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udy Planner" sheetId="1" state="visible" r:id="rId1"/>
    <sheet xmlns:r="http://schemas.openxmlformats.org/officeDocument/2006/relationships" name="Topic Coverage" sheetId="2" state="visible" r:id="rId2"/>
    <sheet xmlns:r="http://schemas.openxmlformats.org/officeDocument/2006/relationships" name="Daily Hour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7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b val="1"/>
      <color rgb="00FFFFFF"/>
      <sz val="11"/>
    </font>
    <font>
      <name val="Arial"/>
      <b val="1"/>
      <color rgb="002C3E50"/>
      <sz val="10"/>
    </font>
    <font>
      <name val="Arial"/>
      <b val="1"/>
      <color rgb="00FFFFFF"/>
      <sz val="10"/>
    </font>
    <font>
      <name val="Arial"/>
      <b val="1"/>
      <color rgb="001A3A5C"/>
      <sz val="9"/>
    </font>
    <font>
      <name val="Arial"/>
      <color rgb="001A3A5C"/>
      <sz val="9"/>
    </font>
    <font>
      <name val="Arial"/>
      <b val="1"/>
      <i val="1"/>
      <color rgb="002C3E50"/>
      <sz val="9"/>
    </font>
    <font>
      <name val="Arial"/>
      <b val="1"/>
      <color rgb="00922B21"/>
      <sz val="9"/>
    </font>
    <font>
      <name val="Arial"/>
      <b val="1"/>
      <color rgb="00000000"/>
      <sz val="9"/>
    </font>
    <font>
      <name val="Arial"/>
      <b val="1"/>
      <color rgb="000E6655"/>
      <sz val="9"/>
    </font>
    <font>
      <name val="Arial"/>
      <b val="1"/>
      <color rgb="007D6608"/>
      <sz val="9"/>
    </font>
    <font>
      <name val="Arial"/>
      <color rgb="007D6608"/>
      <sz val="9"/>
    </font>
    <font>
      <name val="Arial"/>
      <color rgb="000E6655"/>
      <sz val="9"/>
    </font>
    <font>
      <name val="Arial"/>
      <b val="1"/>
      <color rgb="00145A32"/>
      <sz val="9"/>
    </font>
    <font>
      <name val="Arial"/>
      <b val="1"/>
      <color rgb="00D68910"/>
      <sz val="9"/>
    </font>
    <font>
      <name val="Arial"/>
      <color rgb="00145A32"/>
      <sz val="9"/>
    </font>
    <font>
      <name val="Arial"/>
      <b val="1"/>
      <color rgb="004A235A"/>
      <sz val="9"/>
    </font>
    <font>
      <name val="Arial"/>
      <color rgb="004A235A"/>
      <sz val="9"/>
    </font>
    <font>
      <name val="Arial"/>
      <color rgb="00922B21"/>
      <sz val="9"/>
    </font>
    <font>
      <name val="Arial"/>
      <color rgb="008B0000"/>
      <sz val="9"/>
    </font>
    <font>
      <name val="Arial"/>
      <b val="1"/>
      <color rgb="008B0000"/>
      <sz val="9"/>
    </font>
    <font>
      <name val="Arial"/>
      <b val="1"/>
      <color rgb="00FFFFFF"/>
      <sz val="13"/>
    </font>
    <font>
      <name val="Arial"/>
      <b val="1"/>
      <color rgb="002C3E50"/>
      <sz val="9"/>
    </font>
    <font>
      <name val="Arial"/>
      <sz val="9"/>
    </font>
    <font>
      <name val="Arial"/>
      <b val="1"/>
      <color rgb="00C0392B"/>
      <sz val="9"/>
    </font>
    <font>
      <name val="Arial"/>
      <b val="1"/>
      <sz val="9"/>
    </font>
  </fonts>
  <fills count="28">
    <fill>
      <patternFill/>
    </fill>
    <fill>
      <patternFill patternType="gray125"/>
    </fill>
    <fill>
      <patternFill patternType="solid">
        <fgColor rgb="008B0000"/>
      </patternFill>
    </fill>
    <fill>
      <patternFill patternType="solid">
        <fgColor rgb="00C0392B"/>
      </patternFill>
    </fill>
    <fill>
      <patternFill patternType="solid">
        <fgColor rgb="00FFF3CD"/>
      </patternFill>
    </fill>
    <fill>
      <patternFill patternType="solid">
        <fgColor rgb="002C3E50"/>
      </patternFill>
    </fill>
    <fill>
      <patternFill patternType="solid">
        <fgColor rgb="002471A3"/>
      </patternFill>
    </fill>
    <fill>
      <patternFill patternType="solid">
        <fgColor rgb="00FFFFFF"/>
      </patternFill>
    </fill>
    <fill>
      <patternFill patternType="solid">
        <fgColor rgb="00D6EAF8"/>
      </patternFill>
    </fill>
    <fill>
      <patternFill patternType="solid">
        <fgColor rgb="00FDFEFE"/>
      </patternFill>
    </fill>
    <fill>
      <patternFill patternType="solid">
        <fgColor rgb="00F9F9F9"/>
      </patternFill>
    </fill>
    <fill>
      <patternFill patternType="solid">
        <fgColor rgb="000E6655"/>
      </patternFill>
    </fill>
    <fill>
      <patternFill patternType="solid">
        <fgColor rgb="00FFCCCC"/>
      </patternFill>
    </fill>
    <fill>
      <patternFill patternType="solid">
        <fgColor rgb="00D0ECE7"/>
      </patternFill>
    </fill>
    <fill>
      <patternFill patternType="solid">
        <fgColor rgb="00D4AC0D"/>
      </patternFill>
    </fill>
    <fill>
      <patternFill patternType="solid">
        <fgColor rgb="00FEF9E7"/>
      </patternFill>
    </fill>
    <fill>
      <patternFill patternType="solid">
        <fgColor rgb="001E8449"/>
      </patternFill>
    </fill>
    <fill>
      <patternFill patternType="solid">
        <fgColor rgb="00D5F5E3"/>
      </patternFill>
    </fill>
    <fill>
      <patternFill patternType="solid">
        <fgColor rgb="007D3C98"/>
      </patternFill>
    </fill>
    <fill>
      <patternFill patternType="solid">
        <fgColor rgb="00F5EEF8"/>
      </patternFill>
    </fill>
    <fill>
      <patternFill patternType="solid">
        <fgColor rgb="00922B21"/>
      </patternFill>
    </fill>
    <fill>
      <patternFill patternType="solid">
        <fgColor rgb="00FADBD8"/>
      </patternFill>
    </fill>
    <fill>
      <patternFill patternType="solid">
        <fgColor rgb="00FFE4E1"/>
      </patternFill>
    </fill>
    <fill>
      <patternFill patternType="solid">
        <fgColor rgb="001A3A5C"/>
      </patternFill>
    </fill>
    <fill>
      <patternFill patternType="solid">
        <fgColor rgb="00F4F6F7"/>
      </patternFill>
    </fill>
    <fill>
      <patternFill patternType="solid">
        <fgColor rgb="007D6608"/>
      </patternFill>
    </fill>
    <fill>
      <patternFill patternType="solid">
        <fgColor rgb="00145A32"/>
      </patternFill>
    </fill>
    <fill>
      <patternFill patternType="solid">
        <fgColor rgb="004A235A"/>
      </patternFill>
    </fill>
  </fills>
  <borders count="3">
    <border>
      <left/>
      <right/>
      <top/>
      <bottom/>
      <diagonal/>
    </border>
    <border>
      <left style="medium"/>
      <right style="medium"/>
      <top style="medium"/>
      <bottom style="medium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9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center" vertical="center" wrapText="1"/>
    </xf>
    <xf numFmtId="0" fontId="4" fillId="6" borderId="2" applyAlignment="1" pivotButton="0" quotePrefix="0" xfId="0">
      <alignment horizontal="center" vertical="center" wrapText="1"/>
    </xf>
    <xf numFmtId="0" fontId="3" fillId="7" borderId="2" applyAlignment="1" pivotButton="0" quotePrefix="0" xfId="0">
      <alignment horizontal="center" vertical="center" wrapText="1"/>
    </xf>
    <xf numFmtId="0" fontId="5" fillId="8" borderId="2" applyAlignment="1" pivotButton="0" quotePrefix="0" xfId="0">
      <alignment horizontal="center" vertical="center" wrapText="1"/>
    </xf>
    <xf numFmtId="0" fontId="6" fillId="8" borderId="2" applyAlignment="1" pivotButton="0" quotePrefix="0" xfId="0">
      <alignment horizontal="center" vertical="center" wrapText="1"/>
    </xf>
    <xf numFmtId="0" fontId="7" fillId="9" borderId="2" applyAlignment="1" pivotButton="0" quotePrefix="0" xfId="0">
      <alignment horizontal="center" vertical="center" wrapText="1"/>
    </xf>
    <xf numFmtId="0" fontId="5" fillId="8" borderId="1" applyAlignment="1" pivotButton="0" quotePrefix="0" xfId="0">
      <alignment horizontal="center" vertical="center" wrapText="1"/>
    </xf>
    <xf numFmtId="0" fontId="3" fillId="10" borderId="2" applyAlignment="1" pivotButton="0" quotePrefix="0" xfId="0">
      <alignment horizontal="center" vertical="center" wrapText="1"/>
    </xf>
    <xf numFmtId="0" fontId="4" fillId="11" borderId="2" applyAlignment="1" pivotButton="0" quotePrefix="0" xfId="0">
      <alignment horizontal="center" vertical="center" wrapText="1"/>
    </xf>
    <xf numFmtId="0" fontId="8" fillId="12" borderId="2" applyAlignment="1" pivotButton="0" quotePrefix="0" xfId="0">
      <alignment horizontal="center" vertical="center" wrapText="1"/>
    </xf>
    <xf numFmtId="0" fontId="9" fillId="4" borderId="2" applyAlignment="1" pivotButton="0" quotePrefix="0" xfId="0">
      <alignment horizontal="center" vertical="center" wrapText="1"/>
    </xf>
    <xf numFmtId="0" fontId="10" fillId="13" borderId="1" applyAlignment="1" pivotButton="0" quotePrefix="0" xfId="0">
      <alignment horizontal="center" vertical="center" wrapText="1"/>
    </xf>
    <xf numFmtId="0" fontId="4" fillId="14" borderId="2" applyAlignment="1" pivotButton="0" quotePrefix="0" xfId="0">
      <alignment horizontal="center" vertical="center" wrapText="1"/>
    </xf>
    <xf numFmtId="0" fontId="11" fillId="15" borderId="2" applyAlignment="1" pivotButton="0" quotePrefix="0" xfId="0">
      <alignment horizontal="center" vertical="center" wrapText="1"/>
    </xf>
    <xf numFmtId="0" fontId="12" fillId="15" borderId="2" applyAlignment="1" pivotButton="0" quotePrefix="0" xfId="0">
      <alignment horizontal="center" vertical="center" wrapText="1"/>
    </xf>
    <xf numFmtId="0" fontId="11" fillId="15" borderId="1" applyAlignment="1" pivotButton="0" quotePrefix="0" xfId="0">
      <alignment horizontal="center" vertical="center" wrapText="1"/>
    </xf>
    <xf numFmtId="0" fontId="13" fillId="13" borderId="2" applyAlignment="1" pivotButton="0" quotePrefix="0" xfId="0">
      <alignment horizontal="center" vertical="center" wrapText="1"/>
    </xf>
    <xf numFmtId="0" fontId="4" fillId="16" borderId="2" applyAlignment="1" pivotButton="0" quotePrefix="0" xfId="0">
      <alignment horizontal="center" vertical="center" wrapText="1"/>
    </xf>
    <xf numFmtId="0" fontId="14" fillId="17" borderId="2" applyAlignment="1" pivotButton="0" quotePrefix="0" xfId="0">
      <alignment horizontal="center" vertical="center" wrapText="1"/>
    </xf>
    <xf numFmtId="0" fontId="15" fillId="15" borderId="2" applyAlignment="1" pivotButton="0" quotePrefix="0" xfId="0">
      <alignment horizontal="center" vertical="center" wrapText="1"/>
    </xf>
    <xf numFmtId="0" fontId="16" fillId="17" borderId="2" applyAlignment="1" pivotButton="0" quotePrefix="0" xfId="0">
      <alignment horizontal="center" vertical="center" wrapText="1"/>
    </xf>
    <xf numFmtId="0" fontId="14" fillId="17" borderId="1" applyAlignment="1" pivotButton="0" quotePrefix="0" xfId="0">
      <alignment horizontal="center" vertical="center" wrapText="1"/>
    </xf>
    <xf numFmtId="0" fontId="4" fillId="18" borderId="2" applyAlignment="1" pivotButton="0" quotePrefix="0" xfId="0">
      <alignment horizontal="center" vertical="center" wrapText="1"/>
    </xf>
    <xf numFmtId="0" fontId="17" fillId="19" borderId="2" applyAlignment="1" pivotButton="0" quotePrefix="0" xfId="0">
      <alignment horizontal="center" vertical="center" wrapText="1"/>
    </xf>
    <xf numFmtId="0" fontId="18" fillId="19" borderId="2" applyAlignment="1" pivotButton="0" quotePrefix="0" xfId="0">
      <alignment horizontal="center" vertical="center" wrapText="1"/>
    </xf>
    <xf numFmtId="0" fontId="17" fillId="19" borderId="1" applyAlignment="1" pivotButton="0" quotePrefix="0" xfId="0">
      <alignment horizontal="center" vertical="center" wrapText="1"/>
    </xf>
    <xf numFmtId="0" fontId="4" fillId="20" borderId="2" applyAlignment="1" pivotButton="0" quotePrefix="0" xfId="0">
      <alignment horizontal="center" vertical="center" wrapText="1"/>
    </xf>
    <xf numFmtId="0" fontId="8" fillId="21" borderId="1" applyAlignment="1" pivotButton="0" quotePrefix="0" xfId="0">
      <alignment horizontal="center" vertical="center" wrapText="1"/>
    </xf>
    <xf numFmtId="0" fontId="19" fillId="21" borderId="2" applyAlignment="1" pivotButton="0" quotePrefix="0" xfId="0">
      <alignment horizontal="center" vertical="center" wrapText="1"/>
    </xf>
    <xf numFmtId="0" fontId="4" fillId="2" borderId="2" applyAlignment="1" pivotButton="0" quotePrefix="0" xfId="0">
      <alignment horizontal="center" vertical="center" wrapText="1"/>
    </xf>
    <xf numFmtId="0" fontId="20" fillId="22" borderId="2" applyAlignment="1" pivotButton="0" quotePrefix="0" xfId="0">
      <alignment horizontal="center" vertical="center" wrapText="1"/>
    </xf>
    <xf numFmtId="0" fontId="21" fillId="22" borderId="1" applyAlignment="1" pivotButton="0" quotePrefix="0" xfId="0">
      <alignment horizontal="center" vertical="center" wrapText="1"/>
    </xf>
    <xf numFmtId="0" fontId="22" fillId="2" borderId="0" applyAlignment="1" pivotButton="0" quotePrefix="0" xfId="0">
      <alignment horizontal="center" vertical="center" wrapText="1"/>
    </xf>
    <xf numFmtId="0" fontId="2" fillId="23" borderId="1" applyAlignment="1" pivotButton="0" quotePrefix="0" xfId="0">
      <alignment horizontal="left" vertical="center"/>
    </xf>
    <xf numFmtId="0" fontId="23" fillId="24" borderId="2" applyAlignment="1" pivotButton="0" quotePrefix="0" xfId="0">
      <alignment horizontal="left" vertical="center" indent="1"/>
    </xf>
    <xf numFmtId="0" fontId="24" fillId="7" borderId="2" applyAlignment="1" pivotButton="0" quotePrefix="0" xfId="0">
      <alignment horizontal="left" vertical="center" indent="1"/>
    </xf>
    <xf numFmtId="0" fontId="25" fillId="7" borderId="2" applyAlignment="1" pivotButton="0" quotePrefix="0" xfId="0">
      <alignment horizontal="center" vertical="center" wrapText="1"/>
    </xf>
    <xf numFmtId="0" fontId="2" fillId="25" borderId="1" applyAlignment="1" pivotButton="0" quotePrefix="0" xfId="0">
      <alignment horizontal="left" vertical="center"/>
    </xf>
    <xf numFmtId="0" fontId="2" fillId="26" borderId="1" applyAlignment="1" pivotButton="0" quotePrefix="0" xfId="0">
      <alignment horizontal="left" vertical="center"/>
    </xf>
    <xf numFmtId="0" fontId="2" fillId="27" borderId="1" applyAlignment="1" pivotButton="0" quotePrefix="0" xfId="0">
      <alignment horizontal="left" vertical="center"/>
    </xf>
    <xf numFmtId="0" fontId="4" fillId="5" borderId="2" applyAlignment="1" pivotButton="0" quotePrefix="0" xfId="0">
      <alignment horizontal="center" vertical="center" wrapText="1"/>
    </xf>
    <xf numFmtId="0" fontId="26" fillId="7" borderId="2" applyAlignment="1" pivotButton="0" quotePrefix="0" xfId="0">
      <alignment horizontal="center" vertical="center" wrapText="1"/>
    </xf>
    <xf numFmtId="0" fontId="24" fillId="7" borderId="2" applyAlignment="1" pivotButton="0" quotePrefix="0" xfId="0">
      <alignment horizontal="center" vertical="center" wrapText="1"/>
    </xf>
    <xf numFmtId="0" fontId="26" fillId="10" borderId="2" applyAlignment="1" pivotButton="0" quotePrefix="0" xfId="0">
      <alignment horizontal="center" vertical="center" wrapText="1"/>
    </xf>
    <xf numFmtId="0" fontId="24" fillId="10" borderId="2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39"/>
  <sheetViews>
    <sheetView workbookViewId="0">
      <pane xSplit="2" ySplit="4" topLeftCell="C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2" customWidth="1" min="1" max="1"/>
    <col width="10" customWidth="1" min="2" max="2"/>
    <col width="23" customWidth="1" min="3" max="3"/>
    <col width="25" customWidth="1" min="4" max="4"/>
    <col width="25" customWidth="1" min="5" max="5"/>
    <col width="25" customWidth="1" min="6" max="6"/>
    <col width="25" customWidth="1" min="7" max="7"/>
    <col width="23" customWidth="1" min="8" max="8"/>
    <col width="22" customWidth="1" min="9" max="9"/>
  </cols>
  <sheetData>
    <row r="1" ht="32" customHeight="1">
      <c r="A1" s="1" t="inlineStr">
        <is>
          <t>🎯 CA INTER GROUP 2 — STUDY PLANNER  |  MAY 2026 EXAM</t>
        </is>
      </c>
    </row>
    <row r="2" ht="20" customHeight="1">
      <c r="A2" s="2" t="inlineStr">
        <is>
          <t>FULL SCHEDULE: 17 MARCH – 20 APRIL 2026  |  100% SYLLABUS COVERAGE  |  CAtestseries.org®</t>
        </is>
      </c>
    </row>
    <row r="3" ht="18" customHeight="1">
      <c r="A3" s="3" t="inlineStr">
        <is>
          <t>📚 SUBJECTS: Auditing &amp; Ethics (AUD) | Cost &amp; Mgmt Accounting (CMA) | Financial Management (FM) | Strategic Management (SM)</t>
        </is>
      </c>
    </row>
    <row r="4" ht="36" customHeight="1">
      <c r="A4" s="4" t="inlineStr">
        <is>
          <t>DATE</t>
        </is>
      </c>
      <c r="B4" s="4" t="inlineStr">
        <is>
          <t>DAY</t>
        </is>
      </c>
      <c r="C4" s="4" t="inlineStr">
        <is>
          <t>7:15–9:00 AM
(1h45)</t>
        </is>
      </c>
      <c r="D4" s="4" t="inlineStr">
        <is>
          <t>10:00–12:00 PM
(2h)</t>
        </is>
      </c>
      <c r="E4" s="4" t="inlineStr">
        <is>
          <t>12:30–2:00 PM
(1h30)</t>
        </is>
      </c>
      <c r="F4" s="4" t="inlineStr">
        <is>
          <t>3:30–5:00 PM
(1h30)</t>
        </is>
      </c>
      <c r="G4" s="4" t="inlineStr">
        <is>
          <t>5:30–7:30 PM
(2h)</t>
        </is>
      </c>
      <c r="H4" s="4" t="inlineStr">
        <is>
          <t>9:15–11:00 PM
(1h45)</t>
        </is>
      </c>
      <c r="I4" s="4" t="inlineStr">
        <is>
          <t>PHASE / NOTES</t>
        </is>
      </c>
    </row>
    <row r="5" ht="44" customHeight="1">
      <c r="A5" s="5" t="inlineStr">
        <is>
          <t>17 Mar</t>
        </is>
      </c>
      <c r="B5" s="6" t="inlineStr">
        <is>
          <t>Tue</t>
        </is>
      </c>
      <c r="C5" s="7" t="inlineStr">
        <is>
          <t>SA 200: Nature,
Objective &amp; Scope</t>
        </is>
      </c>
      <c r="D5" s="8" t="inlineStr">
        <is>
          <t>SA 200 Theory
+ Practice</t>
        </is>
      </c>
      <c r="E5" s="7" t="inlineStr">
        <is>
          <t>SA 210: Terms of
Engagement (Th)</t>
        </is>
      </c>
      <c r="F5" s="8" t="inlineStr">
        <is>
          <t>SA 210 Practice</t>
        </is>
      </c>
      <c r="G5" s="7" t="inlineStr">
        <is>
          <t>SA 220: Quality
Control (Th+Pr)</t>
        </is>
      </c>
      <c r="H5" s="9" t="inlineStr">
        <is>
          <t>SQC 1 Theory
+ Review</t>
        </is>
      </c>
      <c r="I5" s="10" t="inlineStr">
        <is>
          <t>📘 WEEK 1
AUD – SA Basics</t>
        </is>
      </c>
    </row>
    <row r="6" ht="44" customHeight="1">
      <c r="A6" s="5" t="inlineStr">
        <is>
          <t>18 Mar</t>
        </is>
      </c>
      <c r="B6" s="11" t="inlineStr">
        <is>
          <t>Wed</t>
        </is>
      </c>
      <c r="C6" s="7" t="inlineStr">
        <is>
          <t>SA 230: Audit
Documentation (Th)</t>
        </is>
      </c>
      <c r="D6" s="8" t="inlineStr">
        <is>
          <t>SA 230 Practice
+ SQC 1 Practice</t>
        </is>
      </c>
      <c r="E6" s="8" t="inlineStr">
        <is>
          <t>SA 240: Fraud
(Th + Practice)</t>
        </is>
      </c>
      <c r="F6" s="7" t="inlineStr">
        <is>
          <t>SA 250: Laws &amp;
Regulations (Th+Pr)</t>
        </is>
      </c>
      <c r="G6" s="7" t="inlineStr">
        <is>
          <t>SA 260 &amp; 265:
Communication (Th)</t>
        </is>
      </c>
      <c r="H6" s="8" t="inlineStr">
        <is>
          <t>SA 260,265
Practice + Review</t>
        </is>
      </c>
      <c r="I6" s="10" t="inlineStr">
        <is>
          <t>📘 WEEK 1
AUD – SA 200s</t>
        </is>
      </c>
    </row>
    <row r="7" ht="44" customHeight="1">
      <c r="A7" s="5" t="inlineStr">
        <is>
          <t>19 Mar</t>
        </is>
      </c>
      <c r="B7" s="6" t="inlineStr">
        <is>
          <t>Thu</t>
        </is>
      </c>
      <c r="C7" s="7" t="inlineStr">
        <is>
          <t>SA 299: Resp.
of Joint Auditors</t>
        </is>
      </c>
      <c r="D7" s="8" t="inlineStr">
        <is>
          <t>SA 299 Practice</t>
        </is>
      </c>
      <c r="E7" s="7" t="inlineStr">
        <is>
          <t>SA 300: Audit
Planning &amp; Strategy</t>
        </is>
      </c>
      <c r="F7" s="8" t="inlineStr">
        <is>
          <t>SA 300 Practice</t>
        </is>
      </c>
      <c r="G7" s="7" t="inlineStr">
        <is>
          <t>SA 315: Risk
Assessment (Th)</t>
        </is>
      </c>
      <c r="H7" s="8" t="inlineStr">
        <is>
          <t>SA 315 Practice
+ Review</t>
        </is>
      </c>
      <c r="I7" s="10" t="inlineStr">
        <is>
          <t>📘 WEEK 1
AUD – SA 300s</t>
        </is>
      </c>
    </row>
    <row r="8" ht="44" customHeight="1">
      <c r="A8" s="5" t="inlineStr">
        <is>
          <t>20 Mar</t>
        </is>
      </c>
      <c r="B8" s="11" t="inlineStr">
        <is>
          <t>Fri</t>
        </is>
      </c>
      <c r="C8" s="8" t="inlineStr">
        <is>
          <t>SA 320: Materiality
(Th + Practice)</t>
        </is>
      </c>
      <c r="D8" s="7" t="inlineStr">
        <is>
          <t>SA 330: Auditor's
Response to Risk</t>
        </is>
      </c>
      <c r="E8" s="8" t="inlineStr">
        <is>
          <t>SA 330 Practice</t>
        </is>
      </c>
      <c r="F8" s="7" t="inlineStr">
        <is>
          <t>SA 402: Service
Organisations</t>
        </is>
      </c>
      <c r="G8" s="7" t="inlineStr">
        <is>
          <t>SA 450: Uncorrected
Misstatements (Th+Pr)</t>
        </is>
      </c>
      <c r="H8" s="9" t="inlineStr">
        <is>
          <t>Review SA 300–450
All Concepts</t>
        </is>
      </c>
      <c r="I8" s="10" t="inlineStr">
        <is>
          <t>📘 WEEK 1
AUD – SA 300–450</t>
        </is>
      </c>
    </row>
    <row r="9" ht="44" customHeight="1">
      <c r="A9" s="5" t="inlineStr">
        <is>
          <t>21 Mar</t>
        </is>
      </c>
      <c r="B9" s="6" t="inlineStr">
        <is>
          <t>Sat</t>
        </is>
      </c>
      <c r="C9" s="7" t="inlineStr">
        <is>
          <t>SA 500: Audit
Evidence (Th)</t>
        </is>
      </c>
      <c r="D9" s="8" t="inlineStr">
        <is>
          <t>SA 501,505
Practice</t>
        </is>
      </c>
      <c r="E9" s="7" t="inlineStr">
        <is>
          <t>SA 510: Opening
Balances (Th+Pr)</t>
        </is>
      </c>
      <c r="F9" s="7" t="inlineStr">
        <is>
          <t>SA 520: Analytical
Procedures (Th+Pr)</t>
        </is>
      </c>
      <c r="G9" s="7" t="inlineStr">
        <is>
          <t>SA 530: Audit
Sampling (Th+Pr)</t>
        </is>
      </c>
      <c r="H9" s="9" t="inlineStr">
        <is>
          <t>Review SA 500–530
Week Summary</t>
        </is>
      </c>
      <c r="I9" s="10" t="inlineStr">
        <is>
          <t>📘 WEEK 1
AUD – SA 500s</t>
        </is>
      </c>
    </row>
    <row r="10" ht="44" customHeight="1">
      <c r="A10" s="5" t="inlineStr">
        <is>
          <t>22 Mar</t>
        </is>
      </c>
      <c r="B10" s="11" t="inlineStr">
        <is>
          <t>Sun</t>
        </is>
      </c>
      <c r="C10" s="7" t="inlineStr">
        <is>
          <t>SA 540: Accounting
Estimates (Th+Pr)</t>
        </is>
      </c>
      <c r="D10" s="7" t="inlineStr">
        <is>
          <t>SA 550: Related
Parties (Th+Pr)</t>
        </is>
      </c>
      <c r="E10" s="7" t="inlineStr">
        <is>
          <t>SA 560: Subsequent
Events (Th+Pr)</t>
        </is>
      </c>
      <c r="F10" s="7" t="inlineStr">
        <is>
          <t>SA 570: Going
Concern (Th+Pr)</t>
        </is>
      </c>
      <c r="G10" s="7" t="inlineStr">
        <is>
          <t>SA 580: Written
Representations</t>
        </is>
      </c>
      <c r="H10" s="9" t="inlineStr">
        <is>
          <t>Full Week 1
Audit SAs Review</t>
        </is>
      </c>
      <c r="I10" s="10" t="inlineStr">
        <is>
          <t>📘 WEEK 1
AUD – SA 540–580</t>
        </is>
      </c>
    </row>
    <row r="11" ht="44" customHeight="1">
      <c r="A11" s="5" t="inlineStr">
        <is>
          <t>23 Mar</t>
        </is>
      </c>
      <c r="B11" s="6" t="inlineStr">
        <is>
          <t>Mon</t>
        </is>
      </c>
      <c r="C11" s="7" t="inlineStr">
        <is>
          <t>SA 600: Using
Another Auditor</t>
        </is>
      </c>
      <c r="D11" s="7" t="inlineStr">
        <is>
          <t>SA 610: Using
Internal Auditor</t>
        </is>
      </c>
      <c r="E11" s="7" t="inlineStr">
        <is>
          <t>SA 620: Using
Auditor's Expert</t>
        </is>
      </c>
      <c r="F11" s="7" t="inlineStr">
        <is>
          <t>SA 700,701:
Audit Report (Th)</t>
        </is>
      </c>
      <c r="G11" s="8" t="inlineStr">
        <is>
          <t>SA 700,701
Practice</t>
        </is>
      </c>
      <c r="H11" s="7" t="inlineStr">
        <is>
          <t>SA 705,706
Modified Reports</t>
        </is>
      </c>
      <c r="I11" s="10" t="inlineStr">
        <is>
          <t>📘 WEEK 2
AUD – SA 600–706</t>
        </is>
      </c>
    </row>
    <row r="12" ht="44" customHeight="1">
      <c r="A12" s="5" t="inlineStr">
        <is>
          <t>24 Mar</t>
        </is>
      </c>
      <c r="B12" s="11" t="inlineStr">
        <is>
          <t>Tue</t>
        </is>
      </c>
      <c r="C12" s="7" t="inlineStr">
        <is>
          <t>SA 710: Comparative
Info (Th+Pr)</t>
        </is>
      </c>
      <c r="D12" s="7" t="inlineStr">
        <is>
          <t>SA 720: Other Info
in Annual Report</t>
        </is>
      </c>
      <c r="E12" s="8" t="inlineStr">
        <is>
          <t>Practice: Full
Audit Report Q&amp;A</t>
        </is>
      </c>
      <c r="F12" s="8" t="inlineStr">
        <is>
          <t>Audit of Items
of Fin. Stmts (Th)</t>
        </is>
      </c>
      <c r="G12" s="8" t="inlineStr">
        <is>
          <t>Practice: Audit
of FS Items</t>
        </is>
      </c>
      <c r="H12" s="9" t="inlineStr">
        <is>
          <t>Review SA 600–720
+ FS Audit</t>
        </is>
      </c>
      <c r="I12" s="10" t="inlineStr">
        <is>
          <t>📘 WEEK 2
AUD – SA 710–720</t>
        </is>
      </c>
    </row>
    <row r="13" ht="44" customHeight="1">
      <c r="A13" s="5" t="inlineStr">
        <is>
          <t>25 Mar</t>
        </is>
      </c>
      <c r="B13" s="6" t="inlineStr">
        <is>
          <t>Wed</t>
        </is>
      </c>
      <c r="C13" s="8" t="inlineStr">
        <is>
          <t>Special Audit:
Bank Audit (Th)</t>
        </is>
      </c>
      <c r="D13" s="8" t="inlineStr">
        <is>
          <t>Bank Audit
Practice Q1–Q4</t>
        </is>
      </c>
      <c r="E13" s="8" t="inlineStr">
        <is>
          <t>Bank Audit
Practice Q5–Q8</t>
        </is>
      </c>
      <c r="F13" s="8" t="inlineStr">
        <is>
          <t>Special Audit:
Government Audit</t>
        </is>
      </c>
      <c r="G13" s="8" t="inlineStr">
        <is>
          <t>Special Entities:
Coops &amp; NGOs</t>
        </is>
      </c>
      <c r="H13" s="9" t="inlineStr">
        <is>
          <t>Review Special
Audit Entities</t>
        </is>
      </c>
      <c r="I13" s="10" t="inlineStr">
        <is>
          <t>📘 WEEK 2
AUD – Special Audits</t>
        </is>
      </c>
    </row>
    <row r="14" ht="44" customHeight="1">
      <c r="A14" s="5" t="inlineStr">
        <is>
          <t>26 Mar</t>
        </is>
      </c>
      <c r="B14" s="11" t="inlineStr">
        <is>
          <t>Thu</t>
        </is>
      </c>
      <c r="C14" s="8" t="inlineStr">
        <is>
          <t>Audit &amp; Auditors
(Companies Act)</t>
        </is>
      </c>
      <c r="D14" s="7" t="inlineStr">
        <is>
          <t>Ethics: Code of
Conduct (ICAI)</t>
        </is>
      </c>
      <c r="E14" s="8" t="inlineStr">
        <is>
          <t>Ethics: Practice
+ Case Studies</t>
        </is>
      </c>
      <c r="F14" s="7" t="inlineStr">
        <is>
          <t>Cost Audit:
Intro &amp; Scope</t>
        </is>
      </c>
      <c r="G14" s="8" t="inlineStr">
        <is>
          <t>Cost Audit:
Records &amp; Reports</t>
        </is>
      </c>
      <c r="H14" s="9" t="inlineStr">
        <is>
          <t>Review Cost Audit
+ Ethics</t>
        </is>
      </c>
      <c r="I14" s="10" t="inlineStr">
        <is>
          <t>📘 WEEK 2
AUD – Ethics+Cost Audit</t>
        </is>
      </c>
    </row>
    <row r="15" ht="44" customHeight="1">
      <c r="A15" s="12" t="inlineStr">
        <is>
          <t>27 Mar</t>
        </is>
      </c>
      <c r="B15" s="6" t="inlineStr">
        <is>
          <t>Fri</t>
        </is>
      </c>
      <c r="C15" s="9" t="inlineStr">
        <is>
          <t>Any Weak Audit
SA Revision</t>
        </is>
      </c>
      <c r="D15" s="13" t="inlineStr">
        <is>
          <t>Mock: Audit
Paper (Full)</t>
        </is>
      </c>
      <c r="E15" s="13" t="inlineStr">
        <is>
          <t>Mock Analysis
+ Error Log</t>
        </is>
      </c>
      <c r="F15" s="9" t="inlineStr">
        <is>
          <t>Revise Weak
Audit Topics</t>
        </is>
      </c>
      <c r="G15" s="14" t="inlineStr">
        <is>
          <t>SA Quick Cards
200–720 All</t>
        </is>
      </c>
      <c r="H15" s="9" t="inlineStr">
        <is>
          <t>AUD Full
Revision Wrap-up</t>
        </is>
      </c>
      <c r="I15" s="15" t="inlineStr">
        <is>
          <t>🔄 AUD REVISION
Full Mock + Review</t>
        </is>
      </c>
    </row>
    <row r="16" ht="44" customHeight="1">
      <c r="A16" s="16" t="inlineStr">
        <is>
          <t>28 Mar</t>
        </is>
      </c>
      <c r="B16" s="11" t="inlineStr">
        <is>
          <t>Sat</t>
        </is>
      </c>
      <c r="C16" s="17" t="inlineStr">
        <is>
          <t>CMA Intro:
Scope &amp; Objectives</t>
        </is>
      </c>
      <c r="D16" s="18" t="inlineStr">
        <is>
          <t>Material Cost
(Th + Practice)</t>
        </is>
      </c>
      <c r="E16" s="18" t="inlineStr">
        <is>
          <t>Employee Cost
&amp; Direct Expenses</t>
        </is>
      </c>
      <c r="F16" s="18" t="inlineStr">
        <is>
          <t>Practice: Employee
Cost Problems</t>
        </is>
      </c>
      <c r="G16" s="18" t="inlineStr">
        <is>
          <t>Overheads:
Absorption Costing</t>
        </is>
      </c>
      <c r="H16" s="9" t="inlineStr">
        <is>
          <t>Review: Material
+ Labour + OH</t>
        </is>
      </c>
      <c r="I16" s="19" t="inlineStr">
        <is>
          <t>📙 WEEK 3
CMA – Cost Elements</t>
        </is>
      </c>
    </row>
    <row r="17" ht="44" customHeight="1">
      <c r="A17" s="16" t="inlineStr">
        <is>
          <t>29 Mar</t>
        </is>
      </c>
      <c r="B17" s="6" t="inlineStr">
        <is>
          <t>Sun</t>
        </is>
      </c>
      <c r="C17" s="18" t="inlineStr">
        <is>
          <t>Activity Based
Costing (ABC) – Th</t>
        </is>
      </c>
      <c r="D17" s="18" t="inlineStr">
        <is>
          <t>ABC Practice
Q1–Q5</t>
        </is>
      </c>
      <c r="E17" s="18" t="inlineStr">
        <is>
          <t>ABC Practice
Q6–Q10</t>
        </is>
      </c>
      <c r="F17" s="18" t="inlineStr">
        <is>
          <t>Cost Accounting
Systems (Th)</t>
        </is>
      </c>
      <c r="G17" s="18" t="inlineStr">
        <is>
          <t>Practice: Cost
Systems + Cost Sheet</t>
        </is>
      </c>
      <c r="H17" s="9" t="inlineStr">
        <is>
          <t>Full Week Review
Cost Elements</t>
        </is>
      </c>
      <c r="I17" s="19" t="inlineStr">
        <is>
          <t>📙 WEEK 3
CMA – ABC + Systems</t>
        </is>
      </c>
    </row>
    <row r="18" ht="44" customHeight="1">
      <c r="A18" s="16" t="inlineStr">
        <is>
          <t>30 Mar</t>
        </is>
      </c>
      <c r="B18" s="11" t="inlineStr">
        <is>
          <t>Mon</t>
        </is>
      </c>
      <c r="C18" s="18" t="inlineStr">
        <is>
          <t>Unit Costing &amp;
Cost Sheet (Th)</t>
        </is>
      </c>
      <c r="D18" s="18" t="inlineStr">
        <is>
          <t>Cost Sheet
Practice Q1–Q5</t>
        </is>
      </c>
      <c r="E18" s="18" t="inlineStr">
        <is>
          <t>Cost Sheet
Practice Q6–Q10</t>
        </is>
      </c>
      <c r="F18" s="18" t="inlineStr">
        <is>
          <t>Batch Costing
(Th + Practice)</t>
        </is>
      </c>
      <c r="G18" s="18" t="inlineStr">
        <is>
          <t>Job Costing
(Th + Practice)</t>
        </is>
      </c>
      <c r="H18" s="9" t="inlineStr">
        <is>
          <t>Review: Unit/Batch
/Job Costing</t>
        </is>
      </c>
      <c r="I18" s="19" t="inlineStr">
        <is>
          <t>📙 WEEK 3
CMA – Unit/Batch/Job</t>
        </is>
      </c>
    </row>
    <row r="19" ht="44" customHeight="1">
      <c r="A19" s="16" t="inlineStr">
        <is>
          <t>31 Mar</t>
        </is>
      </c>
      <c r="B19" s="6" t="inlineStr">
        <is>
          <t>Tue</t>
        </is>
      </c>
      <c r="C19" s="18" t="inlineStr">
        <is>
          <t>Contract / Job
Costing Advanced</t>
        </is>
      </c>
      <c r="D19" s="18" t="inlineStr">
        <is>
          <t>Process Costing
(Th + Basic)</t>
        </is>
      </c>
      <c r="E19" s="18" t="inlineStr">
        <is>
          <t>Process Costing:
Normal/Abnormal Loss</t>
        </is>
      </c>
      <c r="F19" s="18" t="inlineStr">
        <is>
          <t>Process Costing:
By-products</t>
        </is>
      </c>
      <c r="G19" s="18" t="inlineStr">
        <is>
          <t>Process Costing:
Inter-process Profit</t>
        </is>
      </c>
      <c r="H19" s="9" t="inlineStr">
        <is>
          <t>Review Process
Costing Full</t>
        </is>
      </c>
      <c r="I19" s="19" t="inlineStr">
        <is>
          <t>📙 WEEK 3
CMA – Process Costing</t>
        </is>
      </c>
    </row>
    <row r="20" ht="44" customHeight="1">
      <c r="A20" s="16" t="inlineStr">
        <is>
          <t>1 Apr</t>
        </is>
      </c>
      <c r="B20" s="11" t="inlineStr">
        <is>
          <t>Wed</t>
        </is>
      </c>
      <c r="C20" s="18" t="inlineStr">
        <is>
          <t>Operation Costing
(Th + Practice)</t>
        </is>
      </c>
      <c r="D20" s="18" t="inlineStr">
        <is>
          <t>Joint Products
Costing (Th+Pr)</t>
        </is>
      </c>
      <c r="E20" s="18" t="inlineStr">
        <is>
          <t>By-Products
Costing (Th+Pr)</t>
        </is>
      </c>
      <c r="F20" s="18" t="inlineStr">
        <is>
          <t>Service Costing
(Th + Practice)</t>
        </is>
      </c>
      <c r="G20" s="18" t="inlineStr">
        <is>
          <t>Service Costing
Advanced Problems</t>
        </is>
      </c>
      <c r="H20" s="9" t="inlineStr">
        <is>
          <t>Review: Operation
/Joint/Service</t>
        </is>
      </c>
      <c r="I20" s="19" t="inlineStr">
        <is>
          <t>📙 WEEK 3
CMA – Misc. Costing</t>
        </is>
      </c>
    </row>
    <row r="21" ht="44" customHeight="1">
      <c r="A21" s="16" t="inlineStr">
        <is>
          <t>2 Apr</t>
        </is>
      </c>
      <c r="B21" s="6" t="inlineStr">
        <is>
          <t>Thu</t>
        </is>
      </c>
      <c r="C21" s="18" t="inlineStr">
        <is>
          <t>Standard Costing
(Th + Variances)</t>
        </is>
      </c>
      <c r="D21" s="18" t="inlineStr">
        <is>
          <t>Standard Costing:
Material &amp; Labour Var.</t>
        </is>
      </c>
      <c r="E21" s="18" t="inlineStr">
        <is>
          <t>Standard Costing:
Overhead Variances</t>
        </is>
      </c>
      <c r="F21" s="18" t="inlineStr">
        <is>
          <t>Standard Costing
Advanced Practice</t>
        </is>
      </c>
      <c r="G21" s="18" t="inlineStr">
        <is>
          <t>Marginal Costing
(Th + CVP)</t>
        </is>
      </c>
      <c r="H21" s="9" t="inlineStr">
        <is>
          <t>Review: Standard
+ Marginal Costing</t>
        </is>
      </c>
      <c r="I21" s="19" t="inlineStr">
        <is>
          <t>📙 WEEK 3
CMA – Standard+Marginal</t>
        </is>
      </c>
    </row>
    <row r="22" ht="44" customHeight="1">
      <c r="A22" s="16" t="inlineStr">
        <is>
          <t>3 Apr</t>
        </is>
      </c>
      <c r="B22" s="11" t="inlineStr">
        <is>
          <t>Fri</t>
        </is>
      </c>
      <c r="C22" s="18" t="inlineStr">
        <is>
          <t>Marginal Costing
Practice Q1–Q5</t>
        </is>
      </c>
      <c r="D22" s="18" t="inlineStr">
        <is>
          <t>Marginal Costing
Practice Q6–Q10</t>
        </is>
      </c>
      <c r="E22" s="18" t="inlineStr">
        <is>
          <t>Budget &amp; Budgetary
Control (Th)</t>
        </is>
      </c>
      <c r="F22" s="18" t="inlineStr">
        <is>
          <t>Flexible Budget
+ Cash Budget</t>
        </is>
      </c>
      <c r="G22" s="18" t="inlineStr">
        <is>
          <t>Master Budget
+ ZBB Practice</t>
        </is>
      </c>
      <c r="H22" s="9" t="inlineStr">
        <is>
          <t>Review: Marginal
+ Budgets Full</t>
        </is>
      </c>
      <c r="I22" s="19" t="inlineStr">
        <is>
          <t>📙 WEEK 3
CMA – Budgets</t>
        </is>
      </c>
    </row>
    <row r="23" ht="44" customHeight="1">
      <c r="A23" s="12" t="inlineStr">
        <is>
          <t>4 Apr</t>
        </is>
      </c>
      <c r="B23" s="6" t="inlineStr">
        <is>
          <t>Sat</t>
        </is>
      </c>
      <c r="C23" s="9" t="inlineStr">
        <is>
          <t>Any Weak CMA
Topic Revision</t>
        </is>
      </c>
      <c r="D23" s="13" t="inlineStr">
        <is>
          <t>Mock: CMA
Paper (Full)</t>
        </is>
      </c>
      <c r="E23" s="13" t="inlineStr">
        <is>
          <t>Mock Analysis
+ Error Log</t>
        </is>
      </c>
      <c r="F23" s="9" t="inlineStr">
        <is>
          <t>Revise Weak
CMA Topics</t>
        </is>
      </c>
      <c r="G23" s="20" t="inlineStr">
        <is>
          <t>Formula Cards:
All Variances</t>
        </is>
      </c>
      <c r="H23" s="9" t="inlineStr">
        <is>
          <t>CMA Full
Revision Wrap-up</t>
        </is>
      </c>
      <c r="I23" s="15" t="inlineStr">
        <is>
          <t>🔄 CMA REVISION
Full Mock + Review</t>
        </is>
      </c>
    </row>
    <row r="24" ht="44" customHeight="1">
      <c r="A24" s="21" t="inlineStr">
        <is>
          <t>5 Apr</t>
        </is>
      </c>
      <c r="B24" s="11" t="inlineStr">
        <is>
          <t>Sun</t>
        </is>
      </c>
      <c r="C24" s="22" t="inlineStr">
        <is>
          <t>FM: Scope &amp;
Objectives (Th)</t>
        </is>
      </c>
      <c r="D24" s="23" t="inlineStr">
        <is>
          <t>Financial Analysis:
Ratio Analysis (Th)</t>
        </is>
      </c>
      <c r="E24" s="24" t="inlineStr">
        <is>
          <t>Ratio Analysis
Practice Q1–Q5</t>
        </is>
      </c>
      <c r="F24" s="24" t="inlineStr">
        <is>
          <t>Ratio Analysis
Practice Q6–Q10</t>
        </is>
      </c>
      <c r="G24" s="23" t="inlineStr">
        <is>
          <t>Ratio Analysis
Advanced Problems</t>
        </is>
      </c>
      <c r="H24" s="9" t="inlineStr">
        <is>
          <t>Review: FM Intro
+ Ratio Analysis</t>
        </is>
      </c>
      <c r="I24" s="25" t="inlineStr">
        <is>
          <t>📒 WEEK 4
FM – Analysis</t>
        </is>
      </c>
    </row>
    <row r="25" ht="44" customHeight="1">
      <c r="A25" s="21" t="inlineStr">
        <is>
          <t>6 Apr</t>
        </is>
      </c>
      <c r="B25" s="6" t="inlineStr">
        <is>
          <t>Mon</t>
        </is>
      </c>
      <c r="C25" s="24" t="inlineStr">
        <is>
          <t>Cost of Capital:
Ke, Kd, Kp (Th)</t>
        </is>
      </c>
      <c r="D25" s="24" t="inlineStr">
        <is>
          <t>Cost of Capital
Practice Q1–Q5</t>
        </is>
      </c>
      <c r="E25" s="24" t="inlineStr">
        <is>
          <t>WACC &amp; MCC
Practice</t>
        </is>
      </c>
      <c r="F25" s="24" t="inlineStr">
        <is>
          <t>Capital Structure:
Theories (Th)</t>
        </is>
      </c>
      <c r="G25" s="24" t="inlineStr">
        <is>
          <t>Capital Structure
Practice</t>
        </is>
      </c>
      <c r="H25" s="9" t="inlineStr">
        <is>
          <t>Review: Cost of
Capital + Cap. Struct.</t>
        </is>
      </c>
      <c r="I25" s="25" t="inlineStr">
        <is>
          <t>📒 WEEK 4
FM – Cost of Capital</t>
        </is>
      </c>
    </row>
    <row r="26" ht="44" customHeight="1">
      <c r="A26" s="21" t="inlineStr">
        <is>
          <t>7 Apr</t>
        </is>
      </c>
      <c r="B26" s="11" t="inlineStr">
        <is>
          <t>Tue</t>
        </is>
      </c>
      <c r="C26" s="24" t="inlineStr">
        <is>
          <t>Leverages:
Operating Leverage</t>
        </is>
      </c>
      <c r="D26" s="24" t="inlineStr">
        <is>
          <t>Financial &amp;
Combined Leverage</t>
        </is>
      </c>
      <c r="E26" s="24" t="inlineStr">
        <is>
          <t>Leverage
Practice Q1–Q6</t>
        </is>
      </c>
      <c r="F26" s="24" t="inlineStr">
        <is>
          <t>EBIT-EPS Analysis
+ Practice</t>
        </is>
      </c>
      <c r="G26" s="24" t="inlineStr">
        <is>
          <t>Financing Decisions:
Sources of Finance</t>
        </is>
      </c>
      <c r="H26" s="9" t="inlineStr">
        <is>
          <t>Review: Leverages
+ Financing</t>
        </is>
      </c>
      <c r="I26" s="25" t="inlineStr">
        <is>
          <t>📒 WEEK 4
FM – Leverages</t>
        </is>
      </c>
    </row>
    <row r="27" ht="44" customHeight="1">
      <c r="A27" s="21" t="inlineStr">
        <is>
          <t>8 Apr</t>
        </is>
      </c>
      <c r="B27" s="6" t="inlineStr">
        <is>
          <t>Wed</t>
        </is>
      </c>
      <c r="C27" s="24" t="inlineStr">
        <is>
          <t>Investment Decisions:
Capital Budgeting (Th)</t>
        </is>
      </c>
      <c r="D27" s="24" t="inlineStr">
        <is>
          <t>CB: Payback &amp;
ARR (Th+Practice)</t>
        </is>
      </c>
      <c r="E27" s="24" t="inlineStr">
        <is>
          <t>CB: NPV &amp; PI
(Th + Practice)</t>
        </is>
      </c>
      <c r="F27" s="24" t="inlineStr">
        <is>
          <t>CB: IRR &amp; MIRR
(Th + Practice)</t>
        </is>
      </c>
      <c r="G27" s="24" t="inlineStr">
        <is>
          <t>Capital Budgeting
Advanced Problems</t>
        </is>
      </c>
      <c r="H27" s="9" t="inlineStr">
        <is>
          <t>Review: Investment
Decisions Full</t>
        </is>
      </c>
      <c r="I27" s="25" t="inlineStr">
        <is>
          <t>📒 WEEK 4
FM – Capital Budgeting</t>
        </is>
      </c>
    </row>
    <row r="28" ht="44" customHeight="1">
      <c r="A28" s="21" t="inlineStr">
        <is>
          <t>9 Apr</t>
        </is>
      </c>
      <c r="B28" s="11" t="inlineStr">
        <is>
          <t>Thu</t>
        </is>
      </c>
      <c r="C28" s="24" t="inlineStr">
        <is>
          <t>Working Capital:
Concept &amp; Cycle</t>
        </is>
      </c>
      <c r="D28" s="24" t="inlineStr">
        <is>
          <t>WC: Cash
Management (Th+Pr)</t>
        </is>
      </c>
      <c r="E28" s="24" t="inlineStr">
        <is>
          <t>WC: Receivables
Management (Th+Pr)</t>
        </is>
      </c>
      <c r="F28" s="24" t="inlineStr">
        <is>
          <t>WC: Inventory
Management (Th+Pr)</t>
        </is>
      </c>
      <c r="G28" s="24" t="inlineStr">
        <is>
          <t>WC: Financing &amp;
Full Problems</t>
        </is>
      </c>
      <c r="H28" s="9" t="inlineStr">
        <is>
          <t>Review: Working
Capital Full</t>
        </is>
      </c>
      <c r="I28" s="25" t="inlineStr">
        <is>
          <t>📒 WEEK 4
FM – Working Capital</t>
        </is>
      </c>
    </row>
    <row r="29" ht="44" customHeight="1">
      <c r="A29" s="21" t="inlineStr">
        <is>
          <t>10 Apr</t>
        </is>
      </c>
      <c r="B29" s="6" t="inlineStr">
        <is>
          <t>Fri</t>
        </is>
      </c>
      <c r="C29" s="24" t="inlineStr">
        <is>
          <t>Dividend Decisions:
Theories (Th)</t>
        </is>
      </c>
      <c r="D29" s="24" t="inlineStr">
        <is>
          <t>Dividend Policy
Practice Q1–Q5</t>
        </is>
      </c>
      <c r="E29" s="24" t="inlineStr">
        <is>
          <t>Types of Financing:
Long-term Sources</t>
        </is>
      </c>
      <c r="F29" s="24" t="inlineStr">
        <is>
          <t>Practice: Sources
of Finance Full</t>
        </is>
      </c>
      <c r="G29" s="9" t="inlineStr">
        <is>
          <t>Any Weak FM
Topic Revision</t>
        </is>
      </c>
      <c r="H29" s="9" t="inlineStr">
        <is>
          <t>FM Full
Revision Wrap-up</t>
        </is>
      </c>
      <c r="I29" s="25" t="inlineStr">
        <is>
          <t>📒 WEEK 5
FM – Dividends+Financing</t>
        </is>
      </c>
    </row>
    <row r="30" ht="44" customHeight="1">
      <c r="A30" s="26" t="inlineStr">
        <is>
          <t>11 Apr</t>
        </is>
      </c>
      <c r="B30" s="11" t="inlineStr">
        <is>
          <t>Sat</t>
        </is>
      </c>
      <c r="C30" s="27" t="inlineStr">
        <is>
          <t>SM: Intro &amp;
Strategic Mgmt Process</t>
        </is>
      </c>
      <c r="D30" s="27" t="inlineStr">
        <is>
          <t>SM: Mission,
Vision, Objectives</t>
        </is>
      </c>
      <c r="E30" s="28" t="inlineStr">
        <is>
          <t>Strategic Analysis:
External (PESTEL)</t>
        </is>
      </c>
      <c r="F30" s="28" t="inlineStr">
        <is>
          <t>Porter's Five
Forces (Th+Pr)</t>
        </is>
      </c>
      <c r="G30" s="28" t="inlineStr">
        <is>
          <t>Practice: External
Analysis Problems</t>
        </is>
      </c>
      <c r="H30" s="9" t="inlineStr">
        <is>
          <t>Review: SM Intro
+ External Analysis</t>
        </is>
      </c>
      <c r="I30" s="29" t="inlineStr">
        <is>
          <t>📗 WEEK 5
SM – Intro + External</t>
        </is>
      </c>
    </row>
    <row r="31" ht="44" customHeight="1">
      <c r="A31" s="26" t="inlineStr">
        <is>
          <t>12 Apr</t>
        </is>
      </c>
      <c r="B31" s="6" t="inlineStr">
        <is>
          <t>Sun</t>
        </is>
      </c>
      <c r="C31" s="23" t="inlineStr">
        <is>
          <t>Internal Analysis:
SWOT &amp; VRIO (Th)</t>
        </is>
      </c>
      <c r="D31" s="28" t="inlineStr">
        <is>
          <t>Internal Analysis
Practice Q1–Q5</t>
        </is>
      </c>
      <c r="E31" s="28" t="inlineStr">
        <is>
          <t>BCG Matrix &amp;
Ansoff Matrix (Th)</t>
        </is>
      </c>
      <c r="F31" s="28" t="inlineStr">
        <is>
          <t>Practice: BCG
+ Ansoff Problems</t>
        </is>
      </c>
      <c r="G31" s="28" t="inlineStr">
        <is>
          <t>Strategic Choices:
Porter's Generic</t>
        </is>
      </c>
      <c r="H31" s="9" t="inlineStr">
        <is>
          <t>Review: Internal
+ Strategic Choices</t>
        </is>
      </c>
      <c r="I31" s="29" t="inlineStr">
        <is>
          <t>📗 WEEK 5
SM – Internal + Choices</t>
        </is>
      </c>
    </row>
    <row r="32" ht="44" customHeight="1">
      <c r="A32" s="26" t="inlineStr">
        <is>
          <t>13 Apr</t>
        </is>
      </c>
      <c r="B32" s="11" t="inlineStr">
        <is>
          <t>Mon</t>
        </is>
      </c>
      <c r="C32" s="28" t="inlineStr">
        <is>
          <t>Strategic Choices:
Diversification</t>
        </is>
      </c>
      <c r="D32" s="28" t="inlineStr">
        <is>
          <t>Strategic Choices:
Integration Strategies</t>
        </is>
      </c>
      <c r="E32" s="28" t="inlineStr">
        <is>
          <t>Strategic Impl.:
Balanced Scorecard</t>
        </is>
      </c>
      <c r="F32" s="28" t="inlineStr">
        <is>
          <t>Strategic Impl.:
McKinsey 7S, BSC</t>
        </is>
      </c>
      <c r="G32" s="28" t="inlineStr">
        <is>
          <t>Strategic Eval.:
Suitability/Feasibility</t>
        </is>
      </c>
      <c r="H32" s="9" t="inlineStr">
        <is>
          <t>Review: SM Impl.
+ Evaluation Full</t>
        </is>
      </c>
      <c r="I32" s="29" t="inlineStr">
        <is>
          <t>📗 WEEK 5
SM – Impl.+Evaluation</t>
        </is>
      </c>
    </row>
    <row r="33" ht="44" customHeight="1">
      <c r="A33" s="12" t="inlineStr">
        <is>
          <t>14 Apr</t>
        </is>
      </c>
      <c r="B33" s="6" t="inlineStr">
        <is>
          <t>Tue</t>
        </is>
      </c>
      <c r="C33" s="14" t="inlineStr">
        <is>
          <t>SM: Business
Ethics &amp; CSR</t>
        </is>
      </c>
      <c r="D33" s="20" t="inlineStr">
        <is>
          <t>SM: Digital
Strategy Concepts</t>
        </is>
      </c>
      <c r="E33" s="9" t="inlineStr">
        <is>
          <t>SM: Any Weak
Topic Revision</t>
        </is>
      </c>
      <c r="F33" s="13" t="inlineStr">
        <is>
          <t>Mock: SM
Paper (Full)</t>
        </is>
      </c>
      <c r="G33" s="13" t="inlineStr">
        <is>
          <t>Mock Analysis
+ Error Log</t>
        </is>
      </c>
      <c r="H33" s="9" t="inlineStr">
        <is>
          <t>SM Full
Revision Wrap-up</t>
        </is>
      </c>
      <c r="I33" s="15" t="inlineStr">
        <is>
          <t>🔄 SM REVISION
Full Mock + Review</t>
        </is>
      </c>
    </row>
    <row r="34" ht="44" customHeight="1">
      <c r="A34" s="30" t="inlineStr">
        <is>
          <t>15 Apr</t>
        </is>
      </c>
      <c r="B34" s="11" t="inlineStr">
        <is>
          <t>Wed</t>
        </is>
      </c>
      <c r="C34" s="13" t="inlineStr">
        <is>
          <t>Mock: Audit
(Full Paper)</t>
        </is>
      </c>
      <c r="D34" s="13" t="inlineStr">
        <is>
          <t>Mock: CMA
(Full Paper)</t>
        </is>
      </c>
      <c r="E34" s="23" t="inlineStr">
        <is>
          <t>Error Log
+ Analysis</t>
        </is>
      </c>
      <c r="F34" s="9" t="inlineStr">
        <is>
          <t>Revise Weak
Audit SAs</t>
        </is>
      </c>
      <c r="G34" s="9" t="inlineStr">
        <is>
          <t>Revise Weak
Costing Methods</t>
        </is>
      </c>
      <c r="H34" s="22" t="inlineStr">
        <is>
          <t>Sleep Plan
+ Prep</t>
        </is>
      </c>
      <c r="I34" s="31" t="inlineStr">
        <is>
          <t>🔥 FINAL REVISION
Day 1</t>
        </is>
      </c>
    </row>
    <row r="35" ht="44" customHeight="1">
      <c r="A35" s="30" t="inlineStr">
        <is>
          <t>16 Apr</t>
        </is>
      </c>
      <c r="B35" s="6" t="inlineStr">
        <is>
          <t>Thu</t>
        </is>
      </c>
      <c r="C35" s="13" t="inlineStr">
        <is>
          <t>Mock: FM
(Full Paper)</t>
        </is>
      </c>
      <c r="D35" s="13" t="inlineStr">
        <is>
          <t>Mock: SM
(Full Paper)</t>
        </is>
      </c>
      <c r="E35" s="23" t="inlineStr">
        <is>
          <t>Error Log
+ Analysis</t>
        </is>
      </c>
      <c r="F35" s="9" t="inlineStr">
        <is>
          <t>Revise Ratios
+ Capital Structure</t>
        </is>
      </c>
      <c r="G35" s="9" t="inlineStr">
        <is>
          <t>Revise SM
Frameworks</t>
        </is>
      </c>
      <c r="H35" s="32" t="inlineStr">
        <is>
          <t>Formula Sheet
All Subjects</t>
        </is>
      </c>
      <c r="I35" s="31" t="inlineStr">
        <is>
          <t>🔥 FINAL REVISION
Day 2</t>
        </is>
      </c>
    </row>
    <row r="36" ht="44" customHeight="1">
      <c r="A36" s="30" t="inlineStr">
        <is>
          <t>17 Apr</t>
        </is>
      </c>
      <c r="B36" s="11" t="inlineStr">
        <is>
          <t>Fri</t>
        </is>
      </c>
      <c r="C36" s="13" t="inlineStr">
        <is>
          <t>Grand Mock 1
(Audit + CMA)</t>
        </is>
      </c>
      <c r="D36" s="13" t="inlineStr">
        <is>
          <t>Grand Mock 2
(FM + SM)</t>
        </is>
      </c>
      <c r="E36" s="23" t="inlineStr">
        <is>
          <t>Full Analysis
+ Error Fix</t>
        </is>
      </c>
      <c r="F36" s="9" t="inlineStr">
        <is>
          <t>Revise Audit
Evidence SAs</t>
        </is>
      </c>
      <c r="G36" s="9" t="inlineStr">
        <is>
          <t>Revise Marginal
/ Standard Costing</t>
        </is>
      </c>
      <c r="H36" s="9" t="inlineStr">
        <is>
          <t>Quick Recap
All Subjects</t>
        </is>
      </c>
      <c r="I36" s="31" t="inlineStr">
        <is>
          <t>🔥 FINAL REVISION
Day 3</t>
        </is>
      </c>
    </row>
    <row r="37" ht="44" customHeight="1">
      <c r="A37" s="30" t="inlineStr">
        <is>
          <t>18 Apr</t>
        </is>
      </c>
      <c r="B37" s="6" t="inlineStr">
        <is>
          <t>Sat</t>
        </is>
      </c>
      <c r="C37" s="13" t="inlineStr">
        <is>
          <t>Grand Mock 3
(Full Syllabus 1)</t>
        </is>
      </c>
      <c r="D37" s="13" t="inlineStr">
        <is>
          <t>Grand Mock 4
(Full Syllabus 2)</t>
        </is>
      </c>
      <c r="E37" s="9" t="inlineStr">
        <is>
          <t>Error Fix
+ Weak Topics</t>
        </is>
      </c>
      <c r="F37" s="9" t="inlineStr">
        <is>
          <t>Revise WC
+ Investment Dec.</t>
        </is>
      </c>
      <c r="G37" s="9" t="inlineStr">
        <is>
          <t>Revise Bank
Audit + Reports</t>
        </is>
      </c>
      <c r="H37" s="32" t="inlineStr">
        <is>
          <t>Mind Map
All Subjects</t>
        </is>
      </c>
      <c r="I37" s="31" t="inlineStr">
        <is>
          <t>🔥 FINAL REVISION
Day 4</t>
        </is>
      </c>
    </row>
    <row r="38" ht="44" customHeight="1">
      <c r="A38" s="30" t="inlineStr">
        <is>
          <t>19 Apr</t>
        </is>
      </c>
      <c r="B38" s="11" t="inlineStr">
        <is>
          <t>Sun</t>
        </is>
      </c>
      <c r="C38" s="13" t="inlineStr">
        <is>
          <t>Final Full Test 1
(Audit + CMA)</t>
        </is>
      </c>
      <c r="D38" s="13" t="inlineStr">
        <is>
          <t>Final Full Test 2
(FM + SM)</t>
        </is>
      </c>
      <c r="E38" s="23" t="inlineStr">
        <is>
          <t>Error Correction
+ Analysis</t>
        </is>
      </c>
      <c r="F38" s="9" t="inlineStr">
        <is>
          <t>Revise All
Audit SAs</t>
        </is>
      </c>
      <c r="G38" s="9" t="inlineStr">
        <is>
          <t>Revise All
Costing Formulas</t>
        </is>
      </c>
      <c r="H38" s="9" t="inlineStr">
        <is>
          <t>Revise SM
+ FM Concepts</t>
        </is>
      </c>
      <c r="I38" s="31" t="inlineStr">
        <is>
          <t>🔥 FINAL REVISION
Day 5</t>
        </is>
      </c>
    </row>
    <row r="39" ht="44" customHeight="1">
      <c r="A39" s="33" t="inlineStr">
        <is>
          <t>20 Apr</t>
        </is>
      </c>
      <c r="B39" s="6" t="inlineStr">
        <is>
          <t>Mon</t>
        </is>
      </c>
      <c r="C39" s="34" t="inlineStr">
        <is>
          <t>Light Walkthrough
All Subjects</t>
        </is>
      </c>
      <c r="D39" s="34" t="inlineStr">
        <is>
          <t>Formula Sheet
Final Glance</t>
        </is>
      </c>
      <c r="E39" s="34" t="inlineStr">
        <is>
          <t>Mind Map
All Subjects</t>
        </is>
      </c>
      <c r="F39" s="34" t="inlineStr">
        <is>
          <t>Confidence Build
+ Quick MCQs</t>
        </is>
      </c>
      <c r="G39" s="22" t="inlineStr">
        <is>
          <t>Relax + Sleep
Early</t>
        </is>
      </c>
      <c r="H39" s="22" t="inlineStr">
        <is>
          <t>EXAM READY! 🎯
20 APRIL</t>
        </is>
      </c>
      <c r="I39" s="35" t="inlineStr">
        <is>
          <t>🏆 EXAM READY!
20 APRIL</t>
        </is>
      </c>
    </row>
  </sheetData>
  <mergeCells count="3">
    <mergeCell ref="A1:I1"/>
    <mergeCell ref="A3:I3"/>
    <mergeCell ref="A2:I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02"/>
  <sheetViews>
    <sheetView workbookViewId="0">
      <selection activeCell="A1" sqref="A1"/>
    </sheetView>
  </sheetViews>
  <sheetFormatPr baseColWidth="8" defaultRowHeight="15"/>
  <cols>
    <col width="32" customWidth="1" min="1" max="1"/>
    <col width="52" customWidth="1" min="2" max="2"/>
    <col width="14" customWidth="1" min="3" max="3"/>
  </cols>
  <sheetData>
    <row r="1" ht="26" customHeight="1">
      <c r="A1" s="36" t="inlineStr">
        <is>
          <t>CA INTER GROUP 2 — COMPLETE TOPIC COVERAGE CHECKLIST  |  MAY 2026</t>
        </is>
      </c>
    </row>
    <row r="2" ht="20" customHeight="1">
      <c r="A2" s="4" t="inlineStr">
        <is>
          <t>Subject / Category</t>
        </is>
      </c>
      <c r="B2" s="4" t="inlineStr">
        <is>
          <t>Topic / SA</t>
        </is>
      </c>
      <c r="C2" s="4" t="inlineStr">
        <is>
          <t>Study Date</t>
        </is>
      </c>
    </row>
    <row r="3" ht="18" customHeight="1">
      <c r="A3" s="37" t="inlineStr">
        <is>
          <t xml:space="preserve">  AUDITING &amp; ETHICS (Paper 5)</t>
        </is>
      </c>
    </row>
    <row r="4" ht="18" customHeight="1">
      <c r="A4" s="38" t="inlineStr">
        <is>
          <t>SA Foundation</t>
        </is>
      </c>
      <c r="B4" s="39" t="inlineStr">
        <is>
          <t>SA 200 – Nature, Objective &amp; Scope of Audit</t>
        </is>
      </c>
      <c r="C4" s="40" t="inlineStr">
        <is>
          <t>17 Mar</t>
        </is>
      </c>
    </row>
    <row r="5" ht="18" customHeight="1">
      <c r="A5" s="38" t="inlineStr"/>
      <c r="B5" s="39" t="inlineStr">
        <is>
          <t>SA 210 – Terms of Audit Engagement</t>
        </is>
      </c>
      <c r="C5" s="40" t="inlineStr">
        <is>
          <t>18 Mar</t>
        </is>
      </c>
    </row>
    <row r="6" ht="18" customHeight="1">
      <c r="A6" s="38" t="inlineStr"/>
      <c r="B6" s="39" t="inlineStr">
        <is>
          <t>SA 220 – Quality Control for Audit of FS</t>
        </is>
      </c>
      <c r="C6" s="40" t="inlineStr">
        <is>
          <t>18 Mar</t>
        </is>
      </c>
    </row>
    <row r="7" ht="18" customHeight="1">
      <c r="A7" s="38" t="inlineStr"/>
      <c r="B7" s="39" t="inlineStr">
        <is>
          <t>SQC 1 – Quality Control for CA Firms</t>
        </is>
      </c>
      <c r="C7" s="40" t="inlineStr">
        <is>
          <t>18 Mar</t>
        </is>
      </c>
    </row>
    <row r="8" ht="18" customHeight="1">
      <c r="A8" s="38" t="inlineStr"/>
      <c r="B8" s="39" t="inlineStr">
        <is>
          <t>SA 230 – Audit Documentation</t>
        </is>
      </c>
      <c r="C8" s="40" t="inlineStr">
        <is>
          <t>18 Mar</t>
        </is>
      </c>
    </row>
    <row r="9" ht="18" customHeight="1">
      <c r="A9" s="38" t="inlineStr"/>
      <c r="B9" s="39" t="inlineStr">
        <is>
          <t>SA 240 – Auditor's Responsibilities – Fraud</t>
        </is>
      </c>
      <c r="C9" s="40" t="inlineStr">
        <is>
          <t>18 Mar</t>
        </is>
      </c>
    </row>
    <row r="10" ht="18" customHeight="1">
      <c r="A10" s="38" t="inlineStr"/>
      <c r="B10" s="39" t="inlineStr">
        <is>
          <t>SA 250 – Laws &amp; Regulations</t>
        </is>
      </c>
      <c r="C10" s="40" t="inlineStr">
        <is>
          <t>18 Mar</t>
        </is>
      </c>
    </row>
    <row r="11" ht="18" customHeight="1">
      <c r="A11" s="38" t="inlineStr"/>
      <c r="B11" s="39" t="inlineStr">
        <is>
          <t>SA 260 – Communication with TCWG</t>
        </is>
      </c>
      <c r="C11" s="40" t="inlineStr">
        <is>
          <t>18 Mar</t>
        </is>
      </c>
    </row>
    <row r="12" ht="18" customHeight="1">
      <c r="A12" s="38" t="inlineStr"/>
      <c r="B12" s="39" t="inlineStr">
        <is>
          <t>SA 265 – Communicating Deficiencies in IC</t>
        </is>
      </c>
      <c r="C12" s="40" t="inlineStr">
        <is>
          <t>18 Mar</t>
        </is>
      </c>
    </row>
    <row r="13" ht="18" customHeight="1">
      <c r="A13" s="38" t="inlineStr"/>
      <c r="B13" s="39" t="inlineStr">
        <is>
          <t>SA 299 – Joint Audit</t>
        </is>
      </c>
      <c r="C13" s="40" t="inlineStr">
        <is>
          <t>19 Mar</t>
        </is>
      </c>
    </row>
    <row r="14" ht="18" customHeight="1">
      <c r="A14" s="38" t="inlineStr"/>
      <c r="B14" s="39" t="inlineStr">
        <is>
          <t>SA 300 – Audit Planning &amp; Programme</t>
        </is>
      </c>
      <c r="C14" s="40" t="inlineStr">
        <is>
          <t>19 Mar</t>
        </is>
      </c>
    </row>
    <row r="15" ht="18" customHeight="1">
      <c r="A15" s="38" t="inlineStr"/>
      <c r="B15" s="39" t="inlineStr">
        <is>
          <t>SA 315 – Risk Assessment &amp; Internal Control</t>
        </is>
      </c>
      <c r="C15" s="40" t="inlineStr">
        <is>
          <t>19 Mar</t>
        </is>
      </c>
    </row>
    <row r="16" ht="18" customHeight="1">
      <c r="A16" s="38" t="inlineStr"/>
      <c r="B16" s="39" t="inlineStr">
        <is>
          <t>SA 320 – Materiality in Planning &amp; Performance</t>
        </is>
      </c>
      <c r="C16" s="40" t="inlineStr">
        <is>
          <t>20 Mar</t>
        </is>
      </c>
    </row>
    <row r="17" ht="18" customHeight="1">
      <c r="A17" s="38" t="inlineStr"/>
      <c r="B17" s="39" t="inlineStr">
        <is>
          <t>SA 330 – Auditor's Response to Assessed Risks</t>
        </is>
      </c>
      <c r="C17" s="40" t="inlineStr">
        <is>
          <t>20 Mar</t>
        </is>
      </c>
    </row>
    <row r="18" ht="18" customHeight="1">
      <c r="A18" s="38" t="inlineStr"/>
      <c r="B18" s="39" t="inlineStr">
        <is>
          <t>SA 402 – Audit Considerations – Service Org.</t>
        </is>
      </c>
      <c r="C18" s="40" t="inlineStr">
        <is>
          <t>20 Mar</t>
        </is>
      </c>
    </row>
    <row r="19" ht="18" customHeight="1">
      <c r="A19" s="38" t="inlineStr"/>
      <c r="B19" s="39" t="inlineStr">
        <is>
          <t>SA 450 – Evaluation of Misstatements</t>
        </is>
      </c>
      <c r="C19" s="40" t="inlineStr">
        <is>
          <t>20 Mar</t>
        </is>
      </c>
    </row>
    <row r="20" ht="18" customHeight="1">
      <c r="A20" s="38" t="inlineStr">
        <is>
          <t>Audit Evidence</t>
        </is>
      </c>
      <c r="B20" s="39" t="inlineStr">
        <is>
          <t>SA 500 – Audit Evidence</t>
        </is>
      </c>
      <c r="C20" s="40" t="inlineStr">
        <is>
          <t>21 Mar</t>
        </is>
      </c>
    </row>
    <row r="21" ht="18" customHeight="1">
      <c r="A21" s="38" t="inlineStr"/>
      <c r="B21" s="39" t="inlineStr">
        <is>
          <t>SA 501 – Specific Considerations (Selected Items)</t>
        </is>
      </c>
      <c r="C21" s="40" t="inlineStr">
        <is>
          <t>21 Mar</t>
        </is>
      </c>
    </row>
    <row r="22" ht="18" customHeight="1">
      <c r="A22" s="38" t="inlineStr"/>
      <c r="B22" s="39" t="inlineStr">
        <is>
          <t>SA 505 – External Confirmations</t>
        </is>
      </c>
      <c r="C22" s="40" t="inlineStr">
        <is>
          <t>21 Mar</t>
        </is>
      </c>
    </row>
    <row r="23" ht="18" customHeight="1">
      <c r="A23" s="38" t="inlineStr"/>
      <c r="B23" s="39" t="inlineStr">
        <is>
          <t>SA 510 – Initial Audit Engagements – Opening Balances</t>
        </is>
      </c>
      <c r="C23" s="40" t="inlineStr">
        <is>
          <t>21 Mar</t>
        </is>
      </c>
    </row>
    <row r="24" ht="18" customHeight="1">
      <c r="A24" s="38" t="inlineStr"/>
      <c r="B24" s="39" t="inlineStr">
        <is>
          <t>SA 520 – Analytical Procedures</t>
        </is>
      </c>
      <c r="C24" s="40" t="inlineStr">
        <is>
          <t>21 Mar</t>
        </is>
      </c>
    </row>
    <row r="25" ht="18" customHeight="1">
      <c r="A25" s="38" t="inlineStr"/>
      <c r="B25" s="39" t="inlineStr">
        <is>
          <t>SA 530 – Audit Sampling</t>
        </is>
      </c>
      <c r="C25" s="40" t="inlineStr">
        <is>
          <t>21 Mar</t>
        </is>
      </c>
    </row>
    <row r="26" ht="18" customHeight="1">
      <c r="A26" s="38" t="inlineStr"/>
      <c r="B26" s="39" t="inlineStr">
        <is>
          <t>SA 540 – Accounting Estimates</t>
        </is>
      </c>
      <c r="C26" s="40" t="inlineStr">
        <is>
          <t>22 Mar</t>
        </is>
      </c>
    </row>
    <row r="27" ht="18" customHeight="1">
      <c r="A27" s="38" t="inlineStr"/>
      <c r="B27" s="39" t="inlineStr">
        <is>
          <t>SA 550 – Related Parties</t>
        </is>
      </c>
      <c r="C27" s="40" t="inlineStr">
        <is>
          <t>22 Mar</t>
        </is>
      </c>
    </row>
    <row r="28" ht="18" customHeight="1">
      <c r="A28" s="38" t="inlineStr"/>
      <c r="B28" s="39" t="inlineStr">
        <is>
          <t>SA 560 – Subsequent Events</t>
        </is>
      </c>
      <c r="C28" s="40" t="inlineStr">
        <is>
          <t>22 Mar</t>
        </is>
      </c>
    </row>
    <row r="29" ht="18" customHeight="1">
      <c r="A29" s="38" t="inlineStr"/>
      <c r="B29" s="39" t="inlineStr">
        <is>
          <t>SA 570 – Going Concern</t>
        </is>
      </c>
      <c r="C29" s="40" t="inlineStr">
        <is>
          <t>22 Mar</t>
        </is>
      </c>
    </row>
    <row r="30" ht="18" customHeight="1">
      <c r="A30" s="38" t="inlineStr"/>
      <c r="B30" s="39" t="inlineStr">
        <is>
          <t>SA 580 – Written Representations</t>
        </is>
      </c>
      <c r="C30" s="40" t="inlineStr">
        <is>
          <t>22 Mar</t>
        </is>
      </c>
    </row>
    <row r="31" ht="18" customHeight="1">
      <c r="A31" s="38" t="inlineStr">
        <is>
          <t>Completion &amp; Reporting</t>
        </is>
      </c>
      <c r="B31" s="39" t="inlineStr">
        <is>
          <t>SA 600 – Using Another Auditor</t>
        </is>
      </c>
      <c r="C31" s="40" t="inlineStr">
        <is>
          <t>23 Mar</t>
        </is>
      </c>
    </row>
    <row r="32" ht="18" customHeight="1">
      <c r="A32" s="38" t="inlineStr"/>
      <c r="B32" s="39" t="inlineStr">
        <is>
          <t>SA 610 – Using Internal Auditors</t>
        </is>
      </c>
      <c r="C32" s="40" t="inlineStr">
        <is>
          <t>23 Mar</t>
        </is>
      </c>
    </row>
    <row r="33" ht="18" customHeight="1">
      <c r="A33" s="38" t="inlineStr"/>
      <c r="B33" s="39" t="inlineStr">
        <is>
          <t>SA 620 – Using Auditor's Expert</t>
        </is>
      </c>
      <c r="C33" s="40" t="inlineStr">
        <is>
          <t>23 Mar</t>
        </is>
      </c>
    </row>
    <row r="34" ht="18" customHeight="1">
      <c r="A34" s="38" t="inlineStr"/>
      <c r="B34" s="39" t="inlineStr">
        <is>
          <t>SA 700 – Forming an Opinion &amp; Audit Report</t>
        </is>
      </c>
      <c r="C34" s="40" t="inlineStr">
        <is>
          <t>23 Mar</t>
        </is>
      </c>
    </row>
    <row r="35" ht="18" customHeight="1">
      <c r="A35" s="38" t="inlineStr"/>
      <c r="B35" s="39" t="inlineStr">
        <is>
          <t>SA 701 – Communicating KAM</t>
        </is>
      </c>
      <c r="C35" s="40" t="inlineStr">
        <is>
          <t>23 Mar</t>
        </is>
      </c>
    </row>
    <row r="36" ht="18" customHeight="1">
      <c r="A36" s="38" t="inlineStr"/>
      <c r="B36" s="39" t="inlineStr">
        <is>
          <t>SA 705 – Modifications to Audit Report</t>
        </is>
      </c>
      <c r="C36" s="40" t="inlineStr">
        <is>
          <t>23 Mar</t>
        </is>
      </c>
    </row>
    <row r="37" ht="18" customHeight="1">
      <c r="A37" s="38" t="inlineStr"/>
      <c r="B37" s="39" t="inlineStr">
        <is>
          <t>SA 706 – Emphasis of Matter &amp; Other Matter</t>
        </is>
      </c>
      <c r="C37" s="40" t="inlineStr">
        <is>
          <t>23 Mar</t>
        </is>
      </c>
    </row>
    <row r="38" ht="18" customHeight="1">
      <c r="A38" s="38" t="inlineStr"/>
      <c r="B38" s="39" t="inlineStr">
        <is>
          <t>SA 710 – Comparative Information</t>
        </is>
      </c>
      <c r="C38" s="40" t="inlineStr">
        <is>
          <t>24 Mar</t>
        </is>
      </c>
    </row>
    <row r="39" ht="18" customHeight="1">
      <c r="A39" s="38" t="inlineStr"/>
      <c r="B39" s="39" t="inlineStr">
        <is>
          <t>SA 720 – Other Information in Annual Report</t>
        </is>
      </c>
      <c r="C39" s="40" t="inlineStr">
        <is>
          <t>24 Mar</t>
        </is>
      </c>
    </row>
    <row r="40" ht="18" customHeight="1">
      <c r="A40" s="38" t="inlineStr">
        <is>
          <t>Special Areas</t>
        </is>
      </c>
      <c r="B40" s="39" t="inlineStr">
        <is>
          <t>Audit of Items of Financial Statements</t>
        </is>
      </c>
      <c r="C40" s="40" t="inlineStr">
        <is>
          <t>24 Mar</t>
        </is>
      </c>
    </row>
    <row r="41" ht="18" customHeight="1">
      <c r="A41" s="38" t="inlineStr"/>
      <c r="B41" s="39" t="inlineStr">
        <is>
          <t>Bank Audit – Special Features</t>
        </is>
      </c>
      <c r="C41" s="40" t="inlineStr">
        <is>
          <t>25 Mar</t>
        </is>
      </c>
    </row>
    <row r="42" ht="18" customHeight="1">
      <c r="A42" s="38" t="inlineStr"/>
      <c r="B42" s="39" t="inlineStr">
        <is>
          <t>Government Audit</t>
        </is>
      </c>
      <c r="C42" s="40" t="inlineStr">
        <is>
          <t>25 Mar</t>
        </is>
      </c>
    </row>
    <row r="43" ht="18" customHeight="1">
      <c r="A43" s="38" t="inlineStr"/>
      <c r="B43" s="39" t="inlineStr">
        <is>
          <t>Audit of Cooperative Societies &amp; NGOs</t>
        </is>
      </c>
      <c r="C43" s="40" t="inlineStr">
        <is>
          <t>25 Mar</t>
        </is>
      </c>
    </row>
    <row r="44" ht="18" customHeight="1">
      <c r="A44" s="38" t="inlineStr"/>
      <c r="B44" s="39" t="inlineStr">
        <is>
          <t>Companies Act – Audit &amp; Auditors Provisions</t>
        </is>
      </c>
      <c r="C44" s="40" t="inlineStr">
        <is>
          <t>26 Mar</t>
        </is>
      </c>
    </row>
    <row r="45" ht="18" customHeight="1">
      <c r="A45" s="38" t="inlineStr"/>
      <c r="B45" s="39" t="inlineStr">
        <is>
          <t>ICAI Code of Ethics</t>
        </is>
      </c>
      <c r="C45" s="40" t="inlineStr">
        <is>
          <t>26 Mar</t>
        </is>
      </c>
    </row>
    <row r="46" ht="18" customHeight="1">
      <c r="A46" s="38" t="inlineStr"/>
      <c r="B46" s="39" t="inlineStr">
        <is>
          <t>Cost Audit – Scope, Records &amp; Reports</t>
        </is>
      </c>
      <c r="C46" s="40" t="inlineStr">
        <is>
          <t>26 Mar</t>
        </is>
      </c>
    </row>
    <row r="47" ht="18" customHeight="1">
      <c r="A47" s="41" t="inlineStr">
        <is>
          <t xml:space="preserve">  COST &amp; MGMT ACCOUNTING (Paper 6)</t>
        </is>
      </c>
    </row>
    <row r="48" ht="18" customHeight="1">
      <c r="A48" s="38" t="inlineStr">
        <is>
          <t>Cost Elements</t>
        </is>
      </c>
      <c r="B48" s="39" t="inlineStr">
        <is>
          <t>Material Cost – Valuation &amp; Control</t>
        </is>
      </c>
      <c r="C48" s="40" t="inlineStr">
        <is>
          <t>28 Mar</t>
        </is>
      </c>
    </row>
    <row r="49" ht="18" customHeight="1">
      <c r="A49" s="38" t="inlineStr"/>
      <c r="B49" s="39" t="inlineStr">
        <is>
          <t>Employee Cost &amp; Direct Expenses</t>
        </is>
      </c>
      <c r="C49" s="40" t="inlineStr">
        <is>
          <t>28 Mar</t>
        </is>
      </c>
    </row>
    <row r="50" ht="18" customHeight="1">
      <c r="A50" s="38" t="inlineStr"/>
      <c r="B50" s="39" t="inlineStr">
        <is>
          <t>Overheads – Classification &amp; Absorption Costing</t>
        </is>
      </c>
      <c r="C50" s="40" t="inlineStr">
        <is>
          <t>28 Mar</t>
        </is>
      </c>
    </row>
    <row r="51" ht="18" customHeight="1">
      <c r="A51" s="38" t="inlineStr"/>
      <c r="B51" s="39" t="inlineStr">
        <is>
          <t>Activity Based Costing (ABC)</t>
        </is>
      </c>
      <c r="C51" s="40" t="inlineStr">
        <is>
          <t>29 Mar</t>
        </is>
      </c>
    </row>
    <row r="52" ht="18" customHeight="1">
      <c r="A52" s="38" t="inlineStr"/>
      <c r="B52" s="39" t="inlineStr">
        <is>
          <t>Cost Accounting Systems</t>
        </is>
      </c>
      <c r="C52" s="40" t="inlineStr">
        <is>
          <t>29 Mar</t>
        </is>
      </c>
    </row>
    <row r="53" ht="18" customHeight="1">
      <c r="A53" s="38" t="inlineStr"/>
      <c r="B53" s="39" t="inlineStr">
        <is>
          <t>Cost Sheet – Preparation &amp; Format</t>
        </is>
      </c>
      <c r="C53" s="40" t="inlineStr">
        <is>
          <t>30 Mar</t>
        </is>
      </c>
    </row>
    <row r="54" ht="18" customHeight="1">
      <c r="A54" s="38" t="inlineStr">
        <is>
          <t>Costing Methods</t>
        </is>
      </c>
      <c r="B54" s="39" t="inlineStr">
        <is>
          <t>Unit Costing</t>
        </is>
      </c>
      <c r="C54" s="40" t="inlineStr">
        <is>
          <t>30 Mar</t>
        </is>
      </c>
    </row>
    <row r="55" ht="18" customHeight="1">
      <c r="A55" s="38" t="inlineStr"/>
      <c r="B55" s="39" t="inlineStr">
        <is>
          <t>Batch Costing</t>
        </is>
      </c>
      <c r="C55" s="40" t="inlineStr">
        <is>
          <t>30 Mar</t>
        </is>
      </c>
    </row>
    <row r="56" ht="18" customHeight="1">
      <c r="A56" s="38" t="inlineStr"/>
      <c r="B56" s="39" t="inlineStr">
        <is>
          <t>Job Costing</t>
        </is>
      </c>
      <c r="C56" s="40" t="inlineStr">
        <is>
          <t>30 Mar</t>
        </is>
      </c>
    </row>
    <row r="57" ht="18" customHeight="1">
      <c r="A57" s="38" t="inlineStr"/>
      <c r="B57" s="39" t="inlineStr">
        <is>
          <t>Contract / Job Costing Advanced</t>
        </is>
      </c>
      <c r="C57" s="40" t="inlineStr">
        <is>
          <t>31 Mar</t>
        </is>
      </c>
    </row>
    <row r="58" ht="18" customHeight="1">
      <c r="A58" s="38" t="inlineStr"/>
      <c r="B58" s="39" t="inlineStr">
        <is>
          <t>Process Costing – Normal &amp; Abnormal Loss</t>
        </is>
      </c>
      <c r="C58" s="40" t="inlineStr">
        <is>
          <t>31 Mar</t>
        </is>
      </c>
    </row>
    <row r="59" ht="18" customHeight="1">
      <c r="A59" s="38" t="inlineStr"/>
      <c r="B59" s="39" t="inlineStr">
        <is>
          <t>Process Costing – By-products &amp; Inter-process</t>
        </is>
      </c>
      <c r="C59" s="40" t="inlineStr">
        <is>
          <t>31 Mar</t>
        </is>
      </c>
    </row>
    <row r="60" ht="18" customHeight="1">
      <c r="A60" s="38" t="inlineStr"/>
      <c r="B60" s="39" t="inlineStr">
        <is>
          <t>Operation Costing</t>
        </is>
      </c>
      <c r="C60" s="40" t="inlineStr">
        <is>
          <t>1 Apr</t>
        </is>
      </c>
    </row>
    <row r="61" ht="18" customHeight="1">
      <c r="A61" s="38" t="inlineStr"/>
      <c r="B61" s="39" t="inlineStr">
        <is>
          <t>Joint Products Costing</t>
        </is>
      </c>
      <c r="C61" s="40" t="inlineStr">
        <is>
          <t>1 Apr</t>
        </is>
      </c>
    </row>
    <row r="62" ht="18" customHeight="1">
      <c r="A62" s="38" t="inlineStr"/>
      <c r="B62" s="39" t="inlineStr">
        <is>
          <t>By-Products Costing</t>
        </is>
      </c>
      <c r="C62" s="40" t="inlineStr">
        <is>
          <t>1 Apr</t>
        </is>
      </c>
    </row>
    <row r="63" ht="18" customHeight="1">
      <c r="A63" s="38" t="inlineStr"/>
      <c r="B63" s="39" t="inlineStr">
        <is>
          <t>Service Costing</t>
        </is>
      </c>
      <c r="C63" s="40" t="inlineStr">
        <is>
          <t>1 Apr</t>
        </is>
      </c>
    </row>
    <row r="64" ht="18" customHeight="1">
      <c r="A64" s="38" t="inlineStr">
        <is>
          <t>Decision Making</t>
        </is>
      </c>
      <c r="B64" s="39" t="inlineStr">
        <is>
          <t>Standard Costing – All Variances</t>
        </is>
      </c>
      <c r="C64" s="40" t="inlineStr">
        <is>
          <t>2 Apr</t>
        </is>
      </c>
    </row>
    <row r="65" ht="18" customHeight="1">
      <c r="A65" s="38" t="inlineStr"/>
      <c r="B65" s="39" t="inlineStr">
        <is>
          <t>Marginal Costing &amp; CVP Analysis</t>
        </is>
      </c>
      <c r="C65" s="40" t="inlineStr">
        <is>
          <t>2 Apr</t>
        </is>
      </c>
    </row>
    <row r="66" ht="18" customHeight="1">
      <c r="A66" s="38" t="inlineStr"/>
      <c r="B66" s="39" t="inlineStr">
        <is>
          <t>Budget &amp; Budgetary Control</t>
        </is>
      </c>
      <c r="C66" s="40" t="inlineStr">
        <is>
          <t>3 Apr</t>
        </is>
      </c>
    </row>
    <row r="67" ht="18" customHeight="1">
      <c r="A67" s="38" t="inlineStr"/>
      <c r="B67" s="39" t="inlineStr">
        <is>
          <t>Flexible Budget &amp; Cash Budget</t>
        </is>
      </c>
      <c r="C67" s="40" t="inlineStr">
        <is>
          <t>3 Apr</t>
        </is>
      </c>
    </row>
    <row r="68" ht="18" customHeight="1">
      <c r="A68" s="38" t="inlineStr"/>
      <c r="B68" s="39" t="inlineStr">
        <is>
          <t>Master Budget &amp; Zero-Based Budgeting</t>
        </is>
      </c>
      <c r="C68" s="40" t="inlineStr">
        <is>
          <t>3 Apr</t>
        </is>
      </c>
    </row>
    <row r="69" ht="18" customHeight="1">
      <c r="A69" s="42" t="inlineStr">
        <is>
          <t xml:space="preserve">  FINANCIAL MANAGEMENT (Paper 7)</t>
        </is>
      </c>
    </row>
    <row r="70" ht="18" customHeight="1">
      <c r="A70" s="38" t="inlineStr">
        <is>
          <t>FM Foundation</t>
        </is>
      </c>
      <c r="B70" s="39" t="inlineStr">
        <is>
          <t>Scope &amp; Objectives of FM</t>
        </is>
      </c>
      <c r="C70" s="40" t="inlineStr">
        <is>
          <t>5 Apr</t>
        </is>
      </c>
    </row>
    <row r="71" ht="18" customHeight="1">
      <c r="A71" s="38" t="inlineStr"/>
      <c r="B71" s="39" t="inlineStr">
        <is>
          <t>Financial Analysis – Ratio Analysis</t>
        </is>
      </c>
      <c r="C71" s="40" t="inlineStr">
        <is>
          <t>5 Apr</t>
        </is>
      </c>
    </row>
    <row r="72" ht="18" customHeight="1">
      <c r="A72" s="38" t="inlineStr">
        <is>
          <t>Cost &amp; Capital</t>
        </is>
      </c>
      <c r="B72" s="39" t="inlineStr">
        <is>
          <t>Cost of Capital – Ke, Kd, Kp, WACC</t>
        </is>
      </c>
      <c r="C72" s="40" t="inlineStr">
        <is>
          <t>6 Apr</t>
        </is>
      </c>
    </row>
    <row r="73" ht="18" customHeight="1">
      <c r="A73" s="38" t="inlineStr"/>
      <c r="B73" s="39" t="inlineStr">
        <is>
          <t>Capital Structure Theories</t>
        </is>
      </c>
      <c r="C73" s="40" t="inlineStr">
        <is>
          <t>6 Apr</t>
        </is>
      </c>
    </row>
    <row r="74" ht="18" customHeight="1">
      <c r="A74" s="38" t="inlineStr"/>
      <c r="B74" s="39" t="inlineStr">
        <is>
          <t>Operating, Financial &amp; Combined Leverage</t>
        </is>
      </c>
      <c r="C74" s="40" t="inlineStr">
        <is>
          <t>7 Apr</t>
        </is>
      </c>
    </row>
    <row r="75" ht="18" customHeight="1">
      <c r="A75" s="38" t="inlineStr"/>
      <c r="B75" s="39" t="inlineStr">
        <is>
          <t>EBIT-EPS Analysis</t>
        </is>
      </c>
      <c r="C75" s="40" t="inlineStr">
        <is>
          <t>7 Apr</t>
        </is>
      </c>
    </row>
    <row r="76" ht="18" customHeight="1">
      <c r="A76" s="38" t="inlineStr"/>
      <c r="B76" s="39" t="inlineStr">
        <is>
          <t>Sources of Finance – Types of Financing</t>
        </is>
      </c>
      <c r="C76" s="40" t="inlineStr">
        <is>
          <t>7 Apr</t>
        </is>
      </c>
    </row>
    <row r="77" ht="18" customHeight="1">
      <c r="A77" s="38" t="inlineStr">
        <is>
          <t>Investment</t>
        </is>
      </c>
      <c r="B77" s="39" t="inlineStr">
        <is>
          <t>Capital Budgeting – Payback, ARR</t>
        </is>
      </c>
      <c r="C77" s="40" t="inlineStr">
        <is>
          <t>8 Apr</t>
        </is>
      </c>
    </row>
    <row r="78" ht="18" customHeight="1">
      <c r="A78" s="38" t="inlineStr"/>
      <c r="B78" s="39" t="inlineStr">
        <is>
          <t>Capital Budgeting – NPV, PI</t>
        </is>
      </c>
      <c r="C78" s="40" t="inlineStr">
        <is>
          <t>8 Apr</t>
        </is>
      </c>
    </row>
    <row r="79" ht="18" customHeight="1">
      <c r="A79" s="38" t="inlineStr"/>
      <c r="B79" s="39" t="inlineStr">
        <is>
          <t>Capital Budgeting – IRR &amp; MIRR</t>
        </is>
      </c>
      <c r="C79" s="40" t="inlineStr">
        <is>
          <t>8 Apr</t>
        </is>
      </c>
    </row>
    <row r="80" ht="18" customHeight="1">
      <c r="A80" s="38" t="inlineStr">
        <is>
          <t>Working Capital</t>
        </is>
      </c>
      <c r="B80" s="39" t="inlineStr">
        <is>
          <t>Working Capital Cycle &amp; Concepts</t>
        </is>
      </c>
      <c r="C80" s="40" t="inlineStr">
        <is>
          <t>9 Apr</t>
        </is>
      </c>
    </row>
    <row r="81" ht="18" customHeight="1">
      <c r="A81" s="38" t="inlineStr"/>
      <c r="B81" s="39" t="inlineStr">
        <is>
          <t>Cash Management</t>
        </is>
      </c>
      <c r="C81" s="40" t="inlineStr">
        <is>
          <t>9 Apr</t>
        </is>
      </c>
    </row>
    <row r="82" ht="18" customHeight="1">
      <c r="A82" s="38" t="inlineStr"/>
      <c r="B82" s="39" t="inlineStr">
        <is>
          <t>Receivables Management</t>
        </is>
      </c>
      <c r="C82" s="40" t="inlineStr">
        <is>
          <t>9 Apr</t>
        </is>
      </c>
    </row>
    <row r="83" ht="18" customHeight="1">
      <c r="A83" s="38" t="inlineStr"/>
      <c r="B83" s="39" t="inlineStr">
        <is>
          <t>Inventory Management</t>
        </is>
      </c>
      <c r="C83" s="40" t="inlineStr">
        <is>
          <t>9 Apr</t>
        </is>
      </c>
    </row>
    <row r="84" ht="18" customHeight="1">
      <c r="A84" s="38" t="inlineStr"/>
      <c r="B84" s="39" t="inlineStr">
        <is>
          <t>Working Capital Financing</t>
        </is>
      </c>
      <c r="C84" s="40" t="inlineStr">
        <is>
          <t>9 Apr</t>
        </is>
      </c>
    </row>
    <row r="85" ht="18" customHeight="1">
      <c r="A85" s="38" t="inlineStr">
        <is>
          <t>Dividend</t>
        </is>
      </c>
      <c r="B85" s="39" t="inlineStr">
        <is>
          <t>Dividend Decisions – Theories &amp; Policy</t>
        </is>
      </c>
      <c r="C85" s="40" t="inlineStr">
        <is>
          <t>10 Apr</t>
        </is>
      </c>
    </row>
    <row r="86" ht="18" customHeight="1">
      <c r="A86" s="43" t="inlineStr">
        <is>
          <t xml:space="preserve">  STRATEGIC MANAGEMENT (Paper 7 cont.)</t>
        </is>
      </c>
    </row>
    <row r="87" ht="18" customHeight="1">
      <c r="A87" s="38" t="inlineStr">
        <is>
          <t>SM Foundation</t>
        </is>
      </c>
      <c r="B87" s="39" t="inlineStr">
        <is>
          <t>Introduction to Strategic Management</t>
        </is>
      </c>
      <c r="C87" s="40" t="inlineStr">
        <is>
          <t>11 Apr</t>
        </is>
      </c>
    </row>
    <row r="88" ht="18" customHeight="1">
      <c r="A88" s="38" t="inlineStr"/>
      <c r="B88" s="39" t="inlineStr">
        <is>
          <t>Mission, Vision, Objectives &amp; Goals</t>
        </is>
      </c>
      <c r="C88" s="40" t="inlineStr">
        <is>
          <t>11 Apr</t>
        </is>
      </c>
    </row>
    <row r="89" ht="18" customHeight="1">
      <c r="A89" s="38" t="inlineStr">
        <is>
          <t>External Analysis</t>
        </is>
      </c>
      <c r="B89" s="39" t="inlineStr">
        <is>
          <t>PESTEL Analysis</t>
        </is>
      </c>
      <c r="C89" s="40" t="inlineStr">
        <is>
          <t>11 Apr</t>
        </is>
      </c>
    </row>
    <row r="90" ht="18" customHeight="1">
      <c r="A90" s="38" t="inlineStr"/>
      <c r="B90" s="39" t="inlineStr">
        <is>
          <t>Porter's Five Forces</t>
        </is>
      </c>
      <c r="C90" s="40" t="inlineStr">
        <is>
          <t>11 Apr</t>
        </is>
      </c>
    </row>
    <row r="91" ht="18" customHeight="1">
      <c r="A91" s="38" t="inlineStr">
        <is>
          <t>Internal Analysis</t>
        </is>
      </c>
      <c r="B91" s="39" t="inlineStr">
        <is>
          <t>SWOT Analysis</t>
        </is>
      </c>
      <c r="C91" s="40" t="inlineStr">
        <is>
          <t>12 Apr</t>
        </is>
      </c>
    </row>
    <row r="92" ht="18" customHeight="1">
      <c r="A92" s="38" t="inlineStr"/>
      <c r="B92" s="39" t="inlineStr">
        <is>
          <t>VRIO Framework</t>
        </is>
      </c>
      <c r="C92" s="40" t="inlineStr">
        <is>
          <t>12 Apr</t>
        </is>
      </c>
    </row>
    <row r="93" ht="18" customHeight="1">
      <c r="A93" s="38" t="inlineStr">
        <is>
          <t>Strategic Choices</t>
        </is>
      </c>
      <c r="B93" s="39" t="inlineStr">
        <is>
          <t>BCG Matrix</t>
        </is>
      </c>
      <c r="C93" s="40" t="inlineStr">
        <is>
          <t>12 Apr</t>
        </is>
      </c>
    </row>
    <row r="94" ht="18" customHeight="1">
      <c r="A94" s="38" t="inlineStr"/>
      <c r="B94" s="39" t="inlineStr">
        <is>
          <t>Ansoff Matrix</t>
        </is>
      </c>
      <c r="C94" s="40" t="inlineStr">
        <is>
          <t>12 Apr</t>
        </is>
      </c>
    </row>
    <row r="95" ht="18" customHeight="1">
      <c r="A95" s="38" t="inlineStr"/>
      <c r="B95" s="39" t="inlineStr">
        <is>
          <t>Porter's Generic Strategies</t>
        </is>
      </c>
      <c r="C95" s="40" t="inlineStr">
        <is>
          <t>12 Apr</t>
        </is>
      </c>
    </row>
    <row r="96" ht="18" customHeight="1">
      <c r="A96" s="38" t="inlineStr"/>
      <c r="B96" s="39" t="inlineStr">
        <is>
          <t>Diversification Strategies</t>
        </is>
      </c>
      <c r="C96" s="40" t="inlineStr">
        <is>
          <t>13 Apr</t>
        </is>
      </c>
    </row>
    <row r="97" ht="18" customHeight="1">
      <c r="A97" s="38" t="inlineStr"/>
      <c r="B97" s="39" t="inlineStr">
        <is>
          <t>Integration Strategies</t>
        </is>
      </c>
      <c r="C97" s="40" t="inlineStr">
        <is>
          <t>13 Apr</t>
        </is>
      </c>
    </row>
    <row r="98" ht="18" customHeight="1">
      <c r="A98" s="38" t="inlineStr">
        <is>
          <t>Implementation</t>
        </is>
      </c>
      <c r="B98" s="39" t="inlineStr">
        <is>
          <t>Balanced Scorecard</t>
        </is>
      </c>
      <c r="C98" s="40" t="inlineStr">
        <is>
          <t>13 Apr</t>
        </is>
      </c>
    </row>
    <row r="99" ht="18" customHeight="1">
      <c r="A99" s="38" t="inlineStr"/>
      <c r="B99" s="39" t="inlineStr">
        <is>
          <t>McKinsey 7S Framework</t>
        </is>
      </c>
      <c r="C99" s="40" t="inlineStr">
        <is>
          <t>13 Apr</t>
        </is>
      </c>
    </row>
    <row r="100" ht="18" customHeight="1">
      <c r="A100" s="38" t="inlineStr">
        <is>
          <t>Evaluation</t>
        </is>
      </c>
      <c r="B100" s="39" t="inlineStr">
        <is>
          <t>Suitability, Feasibility &amp; Acceptability</t>
        </is>
      </c>
      <c r="C100" s="40" t="inlineStr">
        <is>
          <t>13 Apr</t>
        </is>
      </c>
    </row>
    <row r="101" ht="18" customHeight="1">
      <c r="A101" s="38" t="inlineStr">
        <is>
          <t>Ethics &amp; Digital</t>
        </is>
      </c>
      <c r="B101" s="39" t="inlineStr">
        <is>
          <t>Business Ethics &amp; CSR</t>
        </is>
      </c>
      <c r="C101" s="40" t="inlineStr">
        <is>
          <t>14 Apr</t>
        </is>
      </c>
    </row>
    <row r="102" ht="18" customHeight="1">
      <c r="A102" s="38" t="inlineStr"/>
      <c r="B102" s="39" t="inlineStr">
        <is>
          <t>Digital Strategy Concepts</t>
        </is>
      </c>
      <c r="C102" s="40" t="inlineStr">
        <is>
          <t>14 Apr</t>
        </is>
      </c>
    </row>
  </sheetData>
  <mergeCells count="5">
    <mergeCell ref="A47:C47"/>
    <mergeCell ref="A1:C1"/>
    <mergeCell ref="A3:C3"/>
    <mergeCell ref="A69:C69"/>
    <mergeCell ref="A86:C86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38"/>
  <sheetViews>
    <sheetView workbookViewId="0">
      <selection activeCell="A1" sqref="A1"/>
    </sheetView>
  </sheetViews>
  <sheetFormatPr baseColWidth="8" defaultRowHeight="15"/>
  <cols>
    <col width="12" customWidth="1" min="1" max="1"/>
    <col width="10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4" customWidth="1" min="8" max="8"/>
  </cols>
  <sheetData>
    <row r="1" ht="26" customHeight="1">
      <c r="A1" s="36" t="inlineStr">
        <is>
          <t>CA INTER GROUP 2 — DAILY STUDY HOURS TRACKER  |  17 MAR – 20 APR 2026</t>
        </is>
      </c>
    </row>
    <row r="2" ht="22" customHeight="1">
      <c r="A2" s="44" t="inlineStr">
        <is>
          <t>Date</t>
        </is>
      </c>
      <c r="B2" s="44" t="inlineStr">
        <is>
          <t>Day</t>
        </is>
      </c>
      <c r="C2" s="44" t="inlineStr">
        <is>
          <t>Planned Hrs</t>
        </is>
      </c>
      <c r="D2" s="44" t="inlineStr">
        <is>
          <t>AUD (hrs)</t>
        </is>
      </c>
      <c r="E2" s="44" t="inlineStr">
        <is>
          <t>CMA (hrs)</t>
        </is>
      </c>
      <c r="F2" s="44" t="inlineStr">
        <is>
          <t>FM (hrs)</t>
        </is>
      </c>
      <c r="G2" s="44" t="inlineStr">
        <is>
          <t>SM (hrs)</t>
        </is>
      </c>
      <c r="H2" s="44" t="inlineStr">
        <is>
          <t>Total Hrs</t>
        </is>
      </c>
    </row>
    <row r="3" ht="18" customHeight="1">
      <c r="A3" s="45" t="inlineStr">
        <is>
          <t>17 Mar</t>
        </is>
      </c>
      <c r="B3" s="45" t="inlineStr">
        <is>
          <t>Tue</t>
        </is>
      </c>
      <c r="C3" s="45" t="n">
        <v>10</v>
      </c>
      <c r="D3" s="46" t="inlineStr"/>
      <c r="E3" s="46" t="inlineStr"/>
      <c r="F3" s="46" t="inlineStr"/>
      <c r="G3" s="46" t="inlineStr"/>
      <c r="H3" s="45">
        <f>SUM(D3:G3)</f>
        <v/>
      </c>
    </row>
    <row r="4" ht="18" customHeight="1">
      <c r="A4" s="47" t="inlineStr">
        <is>
          <t>18 Mar</t>
        </is>
      </c>
      <c r="B4" s="47" t="inlineStr">
        <is>
          <t>Wed</t>
        </is>
      </c>
      <c r="C4" s="47" t="n">
        <v>10</v>
      </c>
      <c r="D4" s="48" t="inlineStr"/>
      <c r="E4" s="48" t="inlineStr"/>
      <c r="F4" s="48" t="inlineStr"/>
      <c r="G4" s="48" t="inlineStr"/>
      <c r="H4" s="47">
        <f>SUM(D4:G4)</f>
        <v/>
      </c>
    </row>
    <row r="5" ht="18" customHeight="1">
      <c r="A5" s="45" t="inlineStr">
        <is>
          <t>19 Mar</t>
        </is>
      </c>
      <c r="B5" s="45" t="inlineStr">
        <is>
          <t>Thu</t>
        </is>
      </c>
      <c r="C5" s="45" t="n">
        <v>10</v>
      </c>
      <c r="D5" s="46" t="inlineStr"/>
      <c r="E5" s="46" t="inlineStr"/>
      <c r="F5" s="46" t="inlineStr"/>
      <c r="G5" s="46" t="inlineStr"/>
      <c r="H5" s="45">
        <f>SUM(D5:G5)</f>
        <v/>
      </c>
    </row>
    <row r="6" ht="18" customHeight="1">
      <c r="A6" s="47" t="inlineStr">
        <is>
          <t>20 Mar</t>
        </is>
      </c>
      <c r="B6" s="47" t="inlineStr">
        <is>
          <t>Fri</t>
        </is>
      </c>
      <c r="C6" s="47" t="n">
        <v>10</v>
      </c>
      <c r="D6" s="48" t="inlineStr"/>
      <c r="E6" s="48" t="inlineStr"/>
      <c r="F6" s="48" t="inlineStr"/>
      <c r="G6" s="48" t="inlineStr"/>
      <c r="H6" s="47">
        <f>SUM(D6:G6)</f>
        <v/>
      </c>
    </row>
    <row r="7" ht="18" customHeight="1">
      <c r="A7" s="45" t="inlineStr">
        <is>
          <t>21 Mar</t>
        </is>
      </c>
      <c r="B7" s="45" t="inlineStr">
        <is>
          <t>Sat</t>
        </is>
      </c>
      <c r="C7" s="45" t="n">
        <v>10</v>
      </c>
      <c r="D7" s="46" t="inlineStr"/>
      <c r="E7" s="46" t="inlineStr"/>
      <c r="F7" s="46" t="inlineStr"/>
      <c r="G7" s="46" t="inlineStr"/>
      <c r="H7" s="45">
        <f>SUM(D7:G7)</f>
        <v/>
      </c>
    </row>
    <row r="8" ht="18" customHeight="1">
      <c r="A8" s="47" t="inlineStr">
        <is>
          <t>22 Mar</t>
        </is>
      </c>
      <c r="B8" s="47" t="inlineStr">
        <is>
          <t>Sun</t>
        </is>
      </c>
      <c r="C8" s="47" t="n">
        <v>10</v>
      </c>
      <c r="D8" s="48" t="inlineStr"/>
      <c r="E8" s="48" t="inlineStr"/>
      <c r="F8" s="48" t="inlineStr"/>
      <c r="G8" s="48" t="inlineStr"/>
      <c r="H8" s="47">
        <f>SUM(D8:G8)</f>
        <v/>
      </c>
    </row>
    <row r="9" ht="18" customHeight="1">
      <c r="A9" s="45" t="inlineStr">
        <is>
          <t>23 Mar</t>
        </is>
      </c>
      <c r="B9" s="45" t="inlineStr">
        <is>
          <t>Mon</t>
        </is>
      </c>
      <c r="C9" s="45" t="n">
        <v>10</v>
      </c>
      <c r="D9" s="46" t="inlineStr"/>
      <c r="E9" s="46" t="inlineStr"/>
      <c r="F9" s="46" t="inlineStr"/>
      <c r="G9" s="46" t="inlineStr"/>
      <c r="H9" s="45">
        <f>SUM(D9:G9)</f>
        <v/>
      </c>
    </row>
    <row r="10" ht="18" customHeight="1">
      <c r="A10" s="47" t="inlineStr">
        <is>
          <t>24 Mar</t>
        </is>
      </c>
      <c r="B10" s="47" t="inlineStr">
        <is>
          <t>Tue</t>
        </is>
      </c>
      <c r="C10" s="47" t="n">
        <v>10</v>
      </c>
      <c r="D10" s="48" t="inlineStr"/>
      <c r="E10" s="48" t="inlineStr"/>
      <c r="F10" s="48" t="inlineStr"/>
      <c r="G10" s="48" t="inlineStr"/>
      <c r="H10" s="47">
        <f>SUM(D10:G10)</f>
        <v/>
      </c>
    </row>
    <row r="11" ht="18" customHeight="1">
      <c r="A11" s="45" t="inlineStr">
        <is>
          <t>25 Mar</t>
        </is>
      </c>
      <c r="B11" s="45" t="inlineStr">
        <is>
          <t>Wed</t>
        </is>
      </c>
      <c r="C11" s="45" t="n">
        <v>10</v>
      </c>
      <c r="D11" s="46" t="inlineStr"/>
      <c r="E11" s="46" t="inlineStr"/>
      <c r="F11" s="46" t="inlineStr"/>
      <c r="G11" s="46" t="inlineStr"/>
      <c r="H11" s="45">
        <f>SUM(D11:G11)</f>
        <v/>
      </c>
    </row>
    <row r="12" ht="18" customHeight="1">
      <c r="A12" s="47" t="inlineStr">
        <is>
          <t>26 Mar</t>
        </is>
      </c>
      <c r="B12" s="47" t="inlineStr">
        <is>
          <t>Thu</t>
        </is>
      </c>
      <c r="C12" s="47" t="n">
        <v>10</v>
      </c>
      <c r="D12" s="48" t="inlineStr"/>
      <c r="E12" s="48" t="inlineStr"/>
      <c r="F12" s="48" t="inlineStr"/>
      <c r="G12" s="48" t="inlineStr"/>
      <c r="H12" s="47">
        <f>SUM(D12:G12)</f>
        <v/>
      </c>
    </row>
    <row r="13" ht="18" customHeight="1">
      <c r="A13" s="45" t="inlineStr">
        <is>
          <t>27 Mar</t>
        </is>
      </c>
      <c r="B13" s="45" t="inlineStr">
        <is>
          <t>Fri</t>
        </is>
      </c>
      <c r="C13" s="45" t="n">
        <v>10</v>
      </c>
      <c r="D13" s="46" t="inlineStr"/>
      <c r="E13" s="46" t="inlineStr"/>
      <c r="F13" s="46" t="inlineStr"/>
      <c r="G13" s="46" t="inlineStr"/>
      <c r="H13" s="45">
        <f>SUM(D13:G13)</f>
        <v/>
      </c>
    </row>
    <row r="14" ht="18" customHeight="1">
      <c r="A14" s="47" t="inlineStr">
        <is>
          <t>28 Mar</t>
        </is>
      </c>
      <c r="B14" s="47" t="inlineStr">
        <is>
          <t>Sat</t>
        </is>
      </c>
      <c r="C14" s="47" t="n">
        <v>10</v>
      </c>
      <c r="D14" s="48" t="inlineStr"/>
      <c r="E14" s="48" t="inlineStr"/>
      <c r="F14" s="48" t="inlineStr"/>
      <c r="G14" s="48" t="inlineStr"/>
      <c r="H14" s="47">
        <f>SUM(D14:G14)</f>
        <v/>
      </c>
    </row>
    <row r="15" ht="18" customHeight="1">
      <c r="A15" s="45" t="inlineStr">
        <is>
          <t>29 Mar</t>
        </is>
      </c>
      <c r="B15" s="45" t="inlineStr">
        <is>
          <t>Sun</t>
        </is>
      </c>
      <c r="C15" s="45" t="n">
        <v>10</v>
      </c>
      <c r="D15" s="46" t="inlineStr"/>
      <c r="E15" s="46" t="inlineStr"/>
      <c r="F15" s="46" t="inlineStr"/>
      <c r="G15" s="46" t="inlineStr"/>
      <c r="H15" s="45">
        <f>SUM(D15:G15)</f>
        <v/>
      </c>
    </row>
    <row r="16" ht="18" customHeight="1">
      <c r="A16" s="47" t="inlineStr">
        <is>
          <t>30 Mar</t>
        </is>
      </c>
      <c r="B16" s="47" t="inlineStr">
        <is>
          <t>Mon</t>
        </is>
      </c>
      <c r="C16" s="47" t="n">
        <v>10</v>
      </c>
      <c r="D16" s="48" t="inlineStr"/>
      <c r="E16" s="48" t="inlineStr"/>
      <c r="F16" s="48" t="inlineStr"/>
      <c r="G16" s="48" t="inlineStr"/>
      <c r="H16" s="47">
        <f>SUM(D16:G16)</f>
        <v/>
      </c>
    </row>
    <row r="17" ht="18" customHeight="1">
      <c r="A17" s="45" t="inlineStr">
        <is>
          <t>31 Mar</t>
        </is>
      </c>
      <c r="B17" s="45" t="inlineStr">
        <is>
          <t>Tue</t>
        </is>
      </c>
      <c r="C17" s="45" t="n">
        <v>10</v>
      </c>
      <c r="D17" s="46" t="inlineStr"/>
      <c r="E17" s="46" t="inlineStr"/>
      <c r="F17" s="46" t="inlineStr"/>
      <c r="G17" s="46" t="inlineStr"/>
      <c r="H17" s="45">
        <f>SUM(D17:G17)</f>
        <v/>
      </c>
    </row>
    <row r="18" ht="18" customHeight="1">
      <c r="A18" s="47" t="inlineStr">
        <is>
          <t>1 Apr</t>
        </is>
      </c>
      <c r="B18" s="47" t="inlineStr">
        <is>
          <t>Wed</t>
        </is>
      </c>
      <c r="C18" s="47" t="n">
        <v>10</v>
      </c>
      <c r="D18" s="48" t="inlineStr"/>
      <c r="E18" s="48" t="inlineStr"/>
      <c r="F18" s="48" t="inlineStr"/>
      <c r="G18" s="48" t="inlineStr"/>
      <c r="H18" s="47">
        <f>SUM(D18:G18)</f>
        <v/>
      </c>
    </row>
    <row r="19" ht="18" customHeight="1">
      <c r="A19" s="45" t="inlineStr">
        <is>
          <t>2 Apr</t>
        </is>
      </c>
      <c r="B19" s="45" t="inlineStr">
        <is>
          <t>Thu</t>
        </is>
      </c>
      <c r="C19" s="45" t="n">
        <v>10</v>
      </c>
      <c r="D19" s="46" t="inlineStr"/>
      <c r="E19" s="46" t="inlineStr"/>
      <c r="F19" s="46" t="inlineStr"/>
      <c r="G19" s="46" t="inlineStr"/>
      <c r="H19" s="45">
        <f>SUM(D19:G19)</f>
        <v/>
      </c>
    </row>
    <row r="20" ht="18" customHeight="1">
      <c r="A20" s="47" t="inlineStr">
        <is>
          <t>3 Apr</t>
        </is>
      </c>
      <c r="B20" s="47" t="inlineStr">
        <is>
          <t>Fri</t>
        </is>
      </c>
      <c r="C20" s="47" t="n">
        <v>10</v>
      </c>
      <c r="D20" s="48" t="inlineStr"/>
      <c r="E20" s="48" t="inlineStr"/>
      <c r="F20" s="48" t="inlineStr"/>
      <c r="G20" s="48" t="inlineStr"/>
      <c r="H20" s="47">
        <f>SUM(D20:G20)</f>
        <v/>
      </c>
    </row>
    <row r="21" ht="18" customHeight="1">
      <c r="A21" s="45" t="inlineStr">
        <is>
          <t>4 Apr</t>
        </is>
      </c>
      <c r="B21" s="45" t="inlineStr">
        <is>
          <t>Sat</t>
        </is>
      </c>
      <c r="C21" s="45" t="n">
        <v>10</v>
      </c>
      <c r="D21" s="46" t="inlineStr"/>
      <c r="E21" s="46" t="inlineStr"/>
      <c r="F21" s="46" t="inlineStr"/>
      <c r="G21" s="46" t="inlineStr"/>
      <c r="H21" s="45">
        <f>SUM(D21:G21)</f>
        <v/>
      </c>
    </row>
    <row r="22" ht="18" customHeight="1">
      <c r="A22" s="47" t="inlineStr">
        <is>
          <t>5 Apr</t>
        </is>
      </c>
      <c r="B22" s="47" t="inlineStr">
        <is>
          <t>Sun</t>
        </is>
      </c>
      <c r="C22" s="47" t="n">
        <v>10</v>
      </c>
      <c r="D22" s="48" t="inlineStr"/>
      <c r="E22" s="48" t="inlineStr"/>
      <c r="F22" s="48" t="inlineStr"/>
      <c r="G22" s="48" t="inlineStr"/>
      <c r="H22" s="47">
        <f>SUM(D22:G22)</f>
        <v/>
      </c>
    </row>
    <row r="23" ht="18" customHeight="1">
      <c r="A23" s="45" t="inlineStr">
        <is>
          <t>6 Apr</t>
        </is>
      </c>
      <c r="B23" s="45" t="inlineStr">
        <is>
          <t>Mon</t>
        </is>
      </c>
      <c r="C23" s="45" t="n">
        <v>10</v>
      </c>
      <c r="D23" s="46" t="inlineStr"/>
      <c r="E23" s="46" t="inlineStr"/>
      <c r="F23" s="46" t="inlineStr"/>
      <c r="G23" s="46" t="inlineStr"/>
      <c r="H23" s="45">
        <f>SUM(D23:G23)</f>
        <v/>
      </c>
    </row>
    <row r="24" ht="18" customHeight="1">
      <c r="A24" s="47" t="inlineStr">
        <is>
          <t>7 Apr</t>
        </is>
      </c>
      <c r="B24" s="47" t="inlineStr">
        <is>
          <t>Tue</t>
        </is>
      </c>
      <c r="C24" s="47" t="n">
        <v>10</v>
      </c>
      <c r="D24" s="48" t="inlineStr"/>
      <c r="E24" s="48" t="inlineStr"/>
      <c r="F24" s="48" t="inlineStr"/>
      <c r="G24" s="48" t="inlineStr"/>
      <c r="H24" s="47">
        <f>SUM(D24:G24)</f>
        <v/>
      </c>
    </row>
    <row r="25" ht="18" customHeight="1">
      <c r="A25" s="45" t="inlineStr">
        <is>
          <t>8 Apr</t>
        </is>
      </c>
      <c r="B25" s="45" t="inlineStr">
        <is>
          <t>Wed</t>
        </is>
      </c>
      <c r="C25" s="45" t="n">
        <v>10</v>
      </c>
      <c r="D25" s="46" t="inlineStr"/>
      <c r="E25" s="46" t="inlineStr"/>
      <c r="F25" s="46" t="inlineStr"/>
      <c r="G25" s="46" t="inlineStr"/>
      <c r="H25" s="45">
        <f>SUM(D25:G25)</f>
        <v/>
      </c>
    </row>
    <row r="26" ht="18" customHeight="1">
      <c r="A26" s="47" t="inlineStr">
        <is>
          <t>9 Apr</t>
        </is>
      </c>
      <c r="B26" s="47" t="inlineStr">
        <is>
          <t>Thu</t>
        </is>
      </c>
      <c r="C26" s="47" t="n">
        <v>10</v>
      </c>
      <c r="D26" s="48" t="inlineStr"/>
      <c r="E26" s="48" t="inlineStr"/>
      <c r="F26" s="48" t="inlineStr"/>
      <c r="G26" s="48" t="inlineStr"/>
      <c r="H26" s="47">
        <f>SUM(D26:G26)</f>
        <v/>
      </c>
    </row>
    <row r="27" ht="18" customHeight="1">
      <c r="A27" s="45" t="inlineStr">
        <is>
          <t>10 Apr</t>
        </is>
      </c>
      <c r="B27" s="45" t="inlineStr">
        <is>
          <t>Fri</t>
        </is>
      </c>
      <c r="C27" s="45" t="n">
        <v>10</v>
      </c>
      <c r="D27" s="46" t="inlineStr"/>
      <c r="E27" s="46" t="inlineStr"/>
      <c r="F27" s="46" t="inlineStr"/>
      <c r="G27" s="46" t="inlineStr"/>
      <c r="H27" s="45">
        <f>SUM(D27:G27)</f>
        <v/>
      </c>
    </row>
    <row r="28" ht="18" customHeight="1">
      <c r="A28" s="47" t="inlineStr">
        <is>
          <t>11 Apr</t>
        </is>
      </c>
      <c r="B28" s="47" t="inlineStr">
        <is>
          <t>Sat</t>
        </is>
      </c>
      <c r="C28" s="47" t="n">
        <v>10</v>
      </c>
      <c r="D28" s="48" t="inlineStr"/>
      <c r="E28" s="48" t="inlineStr"/>
      <c r="F28" s="48" t="inlineStr"/>
      <c r="G28" s="48" t="inlineStr"/>
      <c r="H28" s="47">
        <f>SUM(D28:G28)</f>
        <v/>
      </c>
    </row>
    <row r="29" ht="18" customHeight="1">
      <c r="A29" s="45" t="inlineStr">
        <is>
          <t>12 Apr</t>
        </is>
      </c>
      <c r="B29" s="45" t="inlineStr">
        <is>
          <t>Sun</t>
        </is>
      </c>
      <c r="C29" s="45" t="n">
        <v>10</v>
      </c>
      <c r="D29" s="46" t="inlineStr"/>
      <c r="E29" s="46" t="inlineStr"/>
      <c r="F29" s="46" t="inlineStr"/>
      <c r="G29" s="46" t="inlineStr"/>
      <c r="H29" s="45">
        <f>SUM(D29:G29)</f>
        <v/>
      </c>
    </row>
    <row r="30" ht="18" customHeight="1">
      <c r="A30" s="47" t="inlineStr">
        <is>
          <t>13 Apr</t>
        </is>
      </c>
      <c r="B30" s="47" t="inlineStr">
        <is>
          <t>Mon</t>
        </is>
      </c>
      <c r="C30" s="47" t="n">
        <v>10</v>
      </c>
      <c r="D30" s="48" t="inlineStr"/>
      <c r="E30" s="48" t="inlineStr"/>
      <c r="F30" s="48" t="inlineStr"/>
      <c r="G30" s="48" t="inlineStr"/>
      <c r="H30" s="47">
        <f>SUM(D30:G30)</f>
        <v/>
      </c>
    </row>
    <row r="31" ht="18" customHeight="1">
      <c r="A31" s="45" t="inlineStr">
        <is>
          <t>14 Apr</t>
        </is>
      </c>
      <c r="B31" s="45" t="inlineStr">
        <is>
          <t>Tue</t>
        </is>
      </c>
      <c r="C31" s="45" t="n">
        <v>10</v>
      </c>
      <c r="D31" s="46" t="inlineStr"/>
      <c r="E31" s="46" t="inlineStr"/>
      <c r="F31" s="46" t="inlineStr"/>
      <c r="G31" s="46" t="inlineStr"/>
      <c r="H31" s="45">
        <f>SUM(D31:G31)</f>
        <v/>
      </c>
    </row>
    <row r="32" ht="18" customHeight="1">
      <c r="A32" s="47" t="inlineStr">
        <is>
          <t>15 Apr</t>
        </is>
      </c>
      <c r="B32" s="47" t="inlineStr">
        <is>
          <t>Wed</t>
        </is>
      </c>
      <c r="C32" s="47" t="n">
        <v>10</v>
      </c>
      <c r="D32" s="48" t="inlineStr"/>
      <c r="E32" s="48" t="inlineStr"/>
      <c r="F32" s="48" t="inlineStr"/>
      <c r="G32" s="48" t="inlineStr"/>
      <c r="H32" s="47">
        <f>SUM(D32:G32)</f>
        <v/>
      </c>
    </row>
    <row r="33" ht="18" customHeight="1">
      <c r="A33" s="45" t="inlineStr">
        <is>
          <t>16 Apr</t>
        </is>
      </c>
      <c r="B33" s="45" t="inlineStr">
        <is>
          <t>Thu</t>
        </is>
      </c>
      <c r="C33" s="45" t="n">
        <v>10</v>
      </c>
      <c r="D33" s="46" t="inlineStr"/>
      <c r="E33" s="46" t="inlineStr"/>
      <c r="F33" s="46" t="inlineStr"/>
      <c r="G33" s="46" t="inlineStr"/>
      <c r="H33" s="45">
        <f>SUM(D33:G33)</f>
        <v/>
      </c>
    </row>
    <row r="34" ht="18" customHeight="1">
      <c r="A34" s="47" t="inlineStr">
        <is>
          <t>17 Apr</t>
        </is>
      </c>
      <c r="B34" s="47" t="inlineStr">
        <is>
          <t>Fri</t>
        </is>
      </c>
      <c r="C34" s="47" t="n">
        <v>10</v>
      </c>
      <c r="D34" s="48" t="inlineStr"/>
      <c r="E34" s="48" t="inlineStr"/>
      <c r="F34" s="48" t="inlineStr"/>
      <c r="G34" s="48" t="inlineStr"/>
      <c r="H34" s="47">
        <f>SUM(D34:G34)</f>
        <v/>
      </c>
    </row>
    <row r="35" ht="18" customHeight="1">
      <c r="A35" s="45" t="inlineStr">
        <is>
          <t>18 Apr</t>
        </is>
      </c>
      <c r="B35" s="45" t="inlineStr">
        <is>
          <t>Sat</t>
        </is>
      </c>
      <c r="C35" s="45" t="n">
        <v>10</v>
      </c>
      <c r="D35" s="46" t="inlineStr"/>
      <c r="E35" s="46" t="inlineStr"/>
      <c r="F35" s="46" t="inlineStr"/>
      <c r="G35" s="46" t="inlineStr"/>
      <c r="H35" s="45">
        <f>SUM(D35:G35)</f>
        <v/>
      </c>
    </row>
    <row r="36" ht="18" customHeight="1">
      <c r="A36" s="47" t="inlineStr">
        <is>
          <t>19 Apr</t>
        </is>
      </c>
      <c r="B36" s="47" t="inlineStr">
        <is>
          <t>Sun</t>
        </is>
      </c>
      <c r="C36" s="47" t="n">
        <v>10</v>
      </c>
      <c r="D36" s="48" t="inlineStr"/>
      <c r="E36" s="48" t="inlineStr"/>
      <c r="F36" s="48" t="inlineStr"/>
      <c r="G36" s="48" t="inlineStr"/>
      <c r="H36" s="47">
        <f>SUM(D36:G36)</f>
        <v/>
      </c>
    </row>
    <row r="37" ht="18" customHeight="1">
      <c r="A37" s="45" t="inlineStr">
        <is>
          <t>20 Apr</t>
        </is>
      </c>
      <c r="B37" s="45" t="inlineStr">
        <is>
          <t>Mon</t>
        </is>
      </c>
      <c r="C37" s="45" t="n">
        <v>10</v>
      </c>
      <c r="D37" s="46" t="inlineStr"/>
      <c r="E37" s="46" t="inlineStr"/>
      <c r="F37" s="46" t="inlineStr"/>
      <c r="G37" s="46" t="inlineStr"/>
      <c r="H37" s="45">
        <f>SUM(D37:G37)</f>
        <v/>
      </c>
    </row>
    <row r="38" ht="22" customHeight="1">
      <c r="A38" s="33" t="inlineStr">
        <is>
          <t>TOTAL</t>
        </is>
      </c>
      <c r="B38" s="33" t="inlineStr">
        <is>
          <t>35 days</t>
        </is>
      </c>
      <c r="C38" s="33">
        <f>SUM(C3:C37)</f>
        <v/>
      </c>
      <c r="D38" s="33">
        <f>SUM(D3:D37)</f>
        <v/>
      </c>
      <c r="E38" s="33">
        <f>SUM(E3:E37)</f>
        <v/>
      </c>
      <c r="F38" s="33">
        <f>SUM(F3:F37)</f>
        <v/>
      </c>
      <c r="G38" s="33">
        <f>SUM(G3:G37)</f>
        <v/>
      </c>
      <c r="H38" s="33">
        <f>SUM(H3:H37)</f>
        <v/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2026-03-13T11:45:20Z</dcterms:created>
  <dcterms:modified xmlns:dcterms="http://purl.org/dc/terms/" xmlns:xsi="http://www.w3.org/2001/XMLSchema-instance" xsi:type="dcterms:W3CDTF">2026-03-13T11:45:21Z</dcterms:modified>
</cp:coreProperties>
</file>