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tudy Planner" sheetId="1" state="visible" r:id="rId1"/>
    <sheet xmlns:r="http://schemas.openxmlformats.org/officeDocument/2006/relationships" name="Topic Checklist" sheetId="2" state="visible" r:id="rId2"/>
    <sheet xmlns:r="http://schemas.openxmlformats.org/officeDocument/2006/relationships" name="Daily Tracker" sheetId="3" state="visible" r:id="rId3"/>
    <sheet xmlns:r="http://schemas.openxmlformats.org/officeDocument/2006/relationships" name="Phase Overview" sheetId="4" state="visible" r:id="rId4"/>
  </sheets>
  <definedNames/>
  <calcPr calcId="124519" fullCalcOnLoad="1"/>
</workbook>
</file>

<file path=xl/styles.xml><?xml version="1.0" encoding="utf-8"?>
<styleSheet xmlns="http://schemas.openxmlformats.org/spreadsheetml/2006/main">
  <numFmts count="0"/>
  <fonts count="26">
    <font>
      <name val="Calibri"/>
      <family val="2"/>
      <color theme="1"/>
      <sz val="11"/>
      <scheme val="minor"/>
    </font>
    <font>
      <name val="Arial"/>
      <b val="1"/>
      <color rgb="00FFFFFF"/>
      <sz val="15"/>
    </font>
    <font>
      <name val="Arial"/>
      <b val="1"/>
      <color rgb="00FFFFFF"/>
      <sz val="10"/>
    </font>
    <font>
      <name val="Arial"/>
      <b val="1"/>
      <color rgb="001C2833"/>
      <sz val="9"/>
    </font>
    <font>
      <name val="Arial"/>
      <b val="1"/>
      <color rgb="00FFFFFF"/>
      <sz val="9"/>
    </font>
    <font>
      <name val="Arial"/>
      <b val="1"/>
      <color rgb="001B3A4B"/>
      <sz val="9"/>
    </font>
    <font>
      <name val="Arial"/>
      <color rgb="001B3A4B"/>
      <sz val="9"/>
    </font>
    <font>
      <name val="Arial"/>
      <color rgb="002C3E50"/>
      <sz val="9"/>
    </font>
    <font>
      <name val="Arial"/>
      <b val="1"/>
      <color rgb="006B0000"/>
      <sz val="9"/>
    </font>
    <font>
      <name val="Arial"/>
      <b val="1"/>
      <i val="1"/>
      <color rgb="001C2833"/>
      <sz val="9"/>
    </font>
    <font>
      <name val="Arial"/>
      <b val="1"/>
      <color rgb="000D4D2C"/>
      <sz val="9"/>
    </font>
    <font>
      <name val="Arial"/>
      <color rgb="000D4D2C"/>
      <sz val="9"/>
    </font>
    <font>
      <name val="Arial"/>
      <b val="1"/>
      <color rgb="006B2D0E"/>
      <sz val="9"/>
    </font>
    <font>
      <name val="Arial"/>
      <color rgb="006B2D0E"/>
      <sz val="9"/>
    </font>
    <font>
      <name val="Arial"/>
      <color rgb="004A0E5E"/>
      <sz val="9"/>
    </font>
    <font>
      <name val="Arial"/>
      <b val="1"/>
      <color rgb="004A0E5E"/>
      <sz val="9"/>
    </font>
    <font>
      <name val="Arial"/>
      <b val="1"/>
      <color rgb="00145A32"/>
      <sz val="9"/>
    </font>
    <font>
      <name val="Arial"/>
      <color rgb="005C0A0A"/>
      <sz val="9"/>
    </font>
    <font>
      <name val="Arial"/>
      <b val="1"/>
      <color rgb="00FFFFFF"/>
      <sz val="13"/>
    </font>
    <font>
      <name val="Arial"/>
      <b val="1"/>
      <color rgb="00FFFFFF"/>
      <sz val="11"/>
    </font>
    <font>
      <name val="Arial"/>
      <color rgb="00000000"/>
      <sz val="10"/>
    </font>
    <font>
      <name val="Arial"/>
      <color rgb="00000000"/>
      <sz val="9"/>
    </font>
    <font>
      <name val="Arial"/>
      <b val="1"/>
      <color rgb="00C0392B"/>
      <sz val="9"/>
    </font>
    <font>
      <name val="Arial"/>
      <b val="1"/>
      <color rgb="00FFFFFF"/>
      <sz val="12"/>
    </font>
    <font>
      <name val="Arial"/>
      <b val="1"/>
      <color rgb="00000000"/>
      <sz val="9"/>
    </font>
    <font>
      <name val="Arial"/>
      <color rgb="001C2833"/>
      <sz val="9"/>
    </font>
  </fonts>
  <fills count="24">
    <fill>
      <patternFill/>
    </fill>
    <fill>
      <patternFill patternType="gray125"/>
    </fill>
    <fill>
      <patternFill patternType="solid">
        <fgColor rgb="005C0A0A"/>
      </patternFill>
    </fill>
    <fill>
      <patternFill patternType="solid">
        <fgColor rgb="00C0392B"/>
      </patternFill>
    </fill>
    <fill>
      <patternFill patternType="solid">
        <fgColor rgb="00FFF3CD"/>
      </patternFill>
    </fill>
    <fill>
      <patternFill patternType="solid">
        <fgColor rgb="001C2833"/>
      </patternFill>
    </fill>
    <fill>
      <patternFill patternType="solid">
        <fgColor rgb="001B3A4B"/>
      </patternFill>
    </fill>
    <fill>
      <patternFill patternType="solid">
        <fgColor rgb="00FFFFFF"/>
      </patternFill>
    </fill>
    <fill>
      <patternFill patternType="solid">
        <fgColor rgb="00D6EAF8"/>
      </patternFill>
    </fill>
    <fill>
      <patternFill patternType="solid">
        <fgColor rgb="00F9F9F9"/>
      </patternFill>
    </fill>
    <fill>
      <patternFill patternType="solid">
        <fgColor rgb="002C3E50"/>
      </patternFill>
    </fill>
    <fill>
      <patternFill patternType="solid">
        <fgColor rgb="00EAECEE"/>
      </patternFill>
    </fill>
    <fill>
      <patternFill patternType="solid">
        <fgColor rgb="00FFCCCC"/>
      </patternFill>
    </fill>
    <fill>
      <patternFill patternType="solid">
        <fgColor rgb="00FDFEFE"/>
      </patternFill>
    </fill>
    <fill>
      <patternFill patternType="solid">
        <fgColor rgb="000D4D2C"/>
      </patternFill>
    </fill>
    <fill>
      <patternFill patternType="solid">
        <fgColor rgb="00D5F5E3"/>
      </patternFill>
    </fill>
    <fill>
      <patternFill patternType="solid">
        <fgColor rgb="006B2D0E"/>
      </patternFill>
    </fill>
    <fill>
      <patternFill patternType="solid">
        <fgColor rgb="00FDEBD0"/>
      </patternFill>
    </fill>
    <fill>
      <patternFill patternType="solid">
        <fgColor rgb="004A0E5E"/>
      </patternFill>
    </fill>
    <fill>
      <patternFill patternType="solid">
        <fgColor rgb="00F5EEF8"/>
      </patternFill>
    </fill>
    <fill>
      <patternFill patternType="solid">
        <fgColor rgb="006B0000"/>
      </patternFill>
    </fill>
    <fill>
      <patternFill patternType="solid">
        <fgColor rgb="00FFE4E1"/>
      </patternFill>
    </fill>
    <fill>
      <patternFill patternType="solid">
        <fgColor rgb="00FAFAFA"/>
      </patternFill>
    </fill>
    <fill>
      <patternFill patternType="solid">
        <fgColor rgb="00F4F6F7"/>
      </patternFill>
    </fill>
  </fills>
  <borders count="3">
    <border>
      <left/>
      <right/>
      <top/>
      <bottom/>
      <diagonal/>
    </border>
    <border>
      <left style="medium"/>
      <right style="medium"/>
      <top style="medium"/>
      <bottom style="medium"/>
    </border>
    <border>
      <left style="thin"/>
      <right style="thin"/>
      <top style="thin"/>
      <bottom style="thin"/>
    </border>
  </borders>
  <cellStyleXfs count="1">
    <xf numFmtId="0" fontId="0" fillId="0" borderId="0"/>
  </cellStyleXfs>
  <cellXfs count="49">
    <xf numFmtId="0" fontId="0" fillId="0" borderId="0" pivotButton="0" quotePrefix="0" xfId="0"/>
    <xf numFmtId="0" fontId="1" fillId="2" borderId="0" applyAlignment="1" pivotButton="0" quotePrefix="0" xfId="0">
      <alignment horizontal="center" vertical="center" wrapText="1"/>
    </xf>
    <xf numFmtId="0" fontId="2" fillId="3" borderId="0" applyAlignment="1" pivotButton="0" quotePrefix="0" xfId="0">
      <alignment horizontal="center" vertical="center" wrapText="1"/>
    </xf>
    <xf numFmtId="0" fontId="3" fillId="4" borderId="0" applyAlignment="1" pivotButton="0" quotePrefix="0" xfId="0">
      <alignment horizontal="center" vertical="center" wrapText="1"/>
    </xf>
    <xf numFmtId="0" fontId="4" fillId="5" borderId="1" applyAlignment="1" pivotButton="0" quotePrefix="0" xfId="0">
      <alignment horizontal="center" vertical="center" wrapText="1"/>
    </xf>
    <xf numFmtId="0" fontId="4" fillId="6" borderId="2" applyAlignment="1" pivotButton="0" quotePrefix="0" xfId="0">
      <alignment horizontal="center" vertical="center" wrapText="1"/>
    </xf>
    <xf numFmtId="0" fontId="3" fillId="7" borderId="2" applyAlignment="1" pivotButton="0" quotePrefix="0" xfId="0">
      <alignment horizontal="center" vertical="center" wrapText="1"/>
    </xf>
    <xf numFmtId="0" fontId="5" fillId="8" borderId="2" applyAlignment="1" pivotButton="0" quotePrefix="0" xfId="0">
      <alignment horizontal="center" vertical="center" wrapText="1"/>
    </xf>
    <xf numFmtId="0" fontId="6" fillId="8" borderId="2" applyAlignment="1" pivotButton="0" quotePrefix="0" xfId="0">
      <alignment horizontal="center" vertical="center" wrapText="1"/>
    </xf>
    <xf numFmtId="0" fontId="3" fillId="9" borderId="2" applyAlignment="1" pivotButton="0" quotePrefix="0" xfId="0">
      <alignment horizontal="center" vertical="center" wrapText="1"/>
    </xf>
    <xf numFmtId="0" fontId="4" fillId="10" borderId="2" applyAlignment="1" pivotButton="0" quotePrefix="0" xfId="0">
      <alignment horizontal="center" vertical="center" wrapText="1"/>
    </xf>
    <xf numFmtId="0" fontId="7" fillId="11" borderId="2" applyAlignment="1" pivotButton="0" quotePrefix="0" xfId="0">
      <alignment horizontal="center" vertical="center" wrapText="1"/>
    </xf>
    <xf numFmtId="0" fontId="8" fillId="12" borderId="2" applyAlignment="1" pivotButton="0" quotePrefix="0" xfId="0">
      <alignment horizontal="center" vertical="center" wrapText="1"/>
    </xf>
    <xf numFmtId="0" fontId="9" fillId="13" borderId="2" applyAlignment="1" pivotButton="0" quotePrefix="0" xfId="0">
      <alignment horizontal="center" vertical="center" wrapText="1"/>
    </xf>
    <xf numFmtId="0" fontId="4" fillId="14" borderId="2" applyAlignment="1" pivotButton="0" quotePrefix="0" xfId="0">
      <alignment horizontal="center" vertical="center" wrapText="1"/>
    </xf>
    <xf numFmtId="0" fontId="10" fillId="15" borderId="2" applyAlignment="1" pivotButton="0" quotePrefix="0" xfId="0">
      <alignment horizontal="center" vertical="center" wrapText="1"/>
    </xf>
    <xf numFmtId="0" fontId="11" fillId="15" borderId="2" applyAlignment="1" pivotButton="0" quotePrefix="0" xfId="0">
      <alignment horizontal="center" vertical="center" wrapText="1"/>
    </xf>
    <xf numFmtId="0" fontId="4" fillId="16" borderId="2" applyAlignment="1" pivotButton="0" quotePrefix="0" xfId="0">
      <alignment horizontal="center" vertical="center" wrapText="1"/>
    </xf>
    <xf numFmtId="0" fontId="12" fillId="17" borderId="2" applyAlignment="1" pivotButton="0" quotePrefix="0" xfId="0">
      <alignment horizontal="center" vertical="center" wrapText="1"/>
    </xf>
    <xf numFmtId="0" fontId="13" fillId="17" borderId="2" applyAlignment="1" pivotButton="0" quotePrefix="0" xfId="0">
      <alignment horizontal="center" vertical="center" wrapText="1"/>
    </xf>
    <xf numFmtId="0" fontId="4" fillId="18" borderId="2" applyAlignment="1" pivotButton="0" quotePrefix="0" xfId="0">
      <alignment horizontal="center" vertical="center" wrapText="1"/>
    </xf>
    <xf numFmtId="0" fontId="14" fillId="19" borderId="2" applyAlignment="1" pivotButton="0" quotePrefix="0" xfId="0">
      <alignment horizontal="center" vertical="center" wrapText="1"/>
    </xf>
    <xf numFmtId="0" fontId="15" fillId="19" borderId="2" applyAlignment="1" pivotButton="0" quotePrefix="0" xfId="0">
      <alignment horizontal="center" vertical="center" wrapText="1"/>
    </xf>
    <xf numFmtId="0" fontId="4" fillId="20" borderId="2" applyAlignment="1" pivotButton="0" quotePrefix="0" xfId="0">
      <alignment horizontal="center" vertical="center" wrapText="1"/>
    </xf>
    <xf numFmtId="0" fontId="16" fillId="15" borderId="2" applyAlignment="1" pivotButton="0" quotePrefix="0" xfId="0">
      <alignment horizontal="center" vertical="center" wrapText="1"/>
    </xf>
    <xf numFmtId="0" fontId="4" fillId="2" borderId="2" applyAlignment="1" pivotButton="0" quotePrefix="0" xfId="0">
      <alignment horizontal="center" vertical="center" wrapText="1"/>
    </xf>
    <xf numFmtId="0" fontId="17" fillId="21" borderId="2" applyAlignment="1" pivotButton="0" quotePrefix="0" xfId="0">
      <alignment horizontal="center" vertical="center" wrapText="1"/>
    </xf>
    <xf numFmtId="0" fontId="18" fillId="2" borderId="0" applyAlignment="1" pivotButton="0" quotePrefix="0" xfId="0">
      <alignment horizontal="center" vertical="center" wrapText="1"/>
    </xf>
    <xf numFmtId="0" fontId="2" fillId="5" borderId="1" applyAlignment="1" pivotButton="0" quotePrefix="0" xfId="0">
      <alignment horizontal="center" vertical="center" wrapText="1"/>
    </xf>
    <xf numFmtId="0" fontId="19" fillId="6" borderId="1" applyAlignment="1" pivotButton="0" quotePrefix="0" xfId="0">
      <alignment horizontal="left" vertical="center"/>
    </xf>
    <xf numFmtId="0" fontId="20" fillId="22" borderId="2" applyAlignment="1" pivotButton="0" quotePrefix="0" xfId="0">
      <alignment horizontal="center" vertical="center" wrapText="1"/>
    </xf>
    <xf numFmtId="0" fontId="3" fillId="23" borderId="2" applyAlignment="1" pivotButton="0" quotePrefix="0" xfId="0">
      <alignment horizontal="left" vertical="center" indent="1"/>
    </xf>
    <xf numFmtId="0" fontId="21" fillId="7" borderId="2" applyAlignment="1" pivotButton="0" quotePrefix="0" xfId="0">
      <alignment horizontal="left" vertical="center" indent="1"/>
    </xf>
    <xf numFmtId="0" fontId="22" fillId="7" borderId="2" applyAlignment="1" pivotButton="0" quotePrefix="0" xfId="0">
      <alignment horizontal="center" vertical="center" wrapText="1"/>
    </xf>
    <xf numFmtId="0" fontId="19" fillId="14" borderId="1" applyAlignment="1" pivotButton="0" quotePrefix="0" xfId="0">
      <alignment horizontal="left" vertical="center"/>
    </xf>
    <xf numFmtId="0" fontId="19" fillId="16" borderId="1" applyAlignment="1" pivotButton="0" quotePrefix="0" xfId="0">
      <alignment horizontal="left" vertical="center"/>
    </xf>
    <xf numFmtId="0" fontId="19" fillId="18" borderId="1" applyAlignment="1" pivotButton="0" quotePrefix="0" xfId="0">
      <alignment horizontal="left" vertical="center"/>
    </xf>
    <xf numFmtId="0" fontId="23" fillId="2" borderId="0" applyAlignment="1" pivotButton="0" quotePrefix="0" xfId="0">
      <alignment horizontal="center" vertical="center" wrapText="1"/>
    </xf>
    <xf numFmtId="0" fontId="2" fillId="5" borderId="2" applyAlignment="1" pivotButton="0" quotePrefix="0" xfId="0">
      <alignment horizontal="center" vertical="center" wrapText="1"/>
    </xf>
    <xf numFmtId="0" fontId="24" fillId="7" borderId="2" applyAlignment="1" pivotButton="0" quotePrefix="0" xfId="0">
      <alignment horizontal="center" vertical="center" wrapText="1"/>
    </xf>
    <xf numFmtId="0" fontId="21" fillId="7" borderId="2" applyAlignment="1" pivotButton="0" quotePrefix="0" xfId="0">
      <alignment horizontal="center" vertical="center" wrapText="1"/>
    </xf>
    <xf numFmtId="0" fontId="24" fillId="9" borderId="2" applyAlignment="1" pivotButton="0" quotePrefix="0" xfId="0">
      <alignment horizontal="center" vertical="center" wrapText="1"/>
    </xf>
    <xf numFmtId="0" fontId="21" fillId="9" borderId="2" applyAlignment="1" pivotButton="0" quotePrefix="0" xfId="0">
      <alignment horizontal="center" vertical="center" wrapText="1"/>
    </xf>
    <xf numFmtId="0" fontId="2" fillId="2" borderId="2" applyAlignment="1" pivotButton="0" quotePrefix="0" xfId="0">
      <alignment horizontal="center" vertical="center" wrapText="1"/>
    </xf>
    <xf numFmtId="0" fontId="25" fillId="8" borderId="2" applyAlignment="1" pivotButton="0" quotePrefix="0" xfId="0">
      <alignment horizontal="left" vertical="center" wrapText="1"/>
    </xf>
    <xf numFmtId="0" fontId="25" fillId="15" borderId="2" applyAlignment="1" pivotButton="0" quotePrefix="0" xfId="0">
      <alignment horizontal="left" vertical="center" wrapText="1"/>
    </xf>
    <xf numFmtId="0" fontId="25" fillId="17" borderId="2" applyAlignment="1" pivotButton="0" quotePrefix="0" xfId="0">
      <alignment horizontal="left" vertical="center" wrapText="1"/>
    </xf>
    <xf numFmtId="0" fontId="25" fillId="19" borderId="2" applyAlignment="1" pivotButton="0" quotePrefix="0" xfId="0">
      <alignment horizontal="left" vertical="center" wrapText="1"/>
    </xf>
    <xf numFmtId="0" fontId="25" fillId="12" borderId="2" applyAlignment="1" pivotButton="0" quotePrefix="0" xfId="0">
      <alignment horizontal="left" vertical="center"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G44"/>
  <sheetViews>
    <sheetView workbookViewId="0">
      <pane xSplit="2" ySplit="4" topLeftCell="C5" activePane="bottomRight" state="frozen"/>
      <selection pane="topRight"/>
      <selection pane="bottomLeft"/>
      <selection pane="bottomRight" activeCell="A1" sqref="A1"/>
    </sheetView>
  </sheetViews>
  <sheetFormatPr baseColWidth="8" defaultRowHeight="15"/>
  <cols>
    <col width="11" customWidth="1" min="1" max="1"/>
    <col width="9" customWidth="1" min="2" max="2"/>
    <col width="26" customWidth="1" min="3" max="3"/>
    <col width="26" customWidth="1" min="4" max="4"/>
    <col width="28" customWidth="1" min="5" max="5"/>
    <col width="26" customWidth="1" min="6" max="6"/>
    <col width="28" customWidth="1" min="7" max="7"/>
  </cols>
  <sheetData>
    <row r="1" ht="30" customHeight="1">
      <c r="A1" s="1" t="inlineStr">
        <is>
          <t>🎯 CA FOUNDATION — STUDY PLANNER  |  MAY 2026 EXAM</t>
        </is>
      </c>
    </row>
    <row r="2" ht="17" customHeight="1">
      <c r="A2" s="2" t="inlineStr">
        <is>
          <t>FULL SCHEDULE: 17 MARCH – 25 APRIL 2026  |  100% COVERAGE  |  4 PAPERS  |  CAtestseries.org®</t>
        </is>
      </c>
    </row>
    <row r="3" ht="16" customHeight="1">
      <c r="A3" s="3" t="inlineStr">
        <is>
          <t>📘 P1: Accounting   |   📗 P2: Business Laws   |   📙 P3: Business Economics   |   📕 P4: Quantitative Aptitude (Math + Stats + LR)</t>
        </is>
      </c>
    </row>
    <row r="4" ht="36" customHeight="1">
      <c r="A4" s="4" t="inlineStr">
        <is>
          <t>DATE</t>
        </is>
      </c>
      <c r="B4" s="4" t="inlineStr">
        <is>
          <t>DAY</t>
        </is>
      </c>
      <c r="C4" s="4" t="inlineStr">
        <is>
          <t>05:30–07:00
(1h30) SLOT 1</t>
        </is>
      </c>
      <c r="D4" s="4" t="inlineStr">
        <is>
          <t>07:15–09:00
(1h45) SLOT 2</t>
        </is>
      </c>
      <c r="E4" s="4" t="inlineStr">
        <is>
          <t>10:00–12:00
(2h) SLOT 3</t>
        </is>
      </c>
      <c r="F4" s="4" t="inlineStr">
        <is>
          <t>15:00–16:30
(1h30) SLOT 4</t>
        </is>
      </c>
      <c r="G4" s="4" t="inlineStr">
        <is>
          <t>19:00–20:30
(1h30) SLOT 5 + Notes</t>
        </is>
      </c>
    </row>
    <row r="5" ht="44" customHeight="1">
      <c r="A5" s="5" t="inlineStr">
        <is>
          <t>17 Mar</t>
        </is>
      </c>
      <c r="B5" s="6" t="inlineStr">
        <is>
          <t>Tue</t>
        </is>
      </c>
      <c r="C5" s="7" t="inlineStr">
        <is>
          <t>ACC: Theoretical
Framework (Accounting Concepts, Conventions, GAAP)</t>
        </is>
      </c>
      <c r="D5" s="7" t="inlineStr">
        <is>
          <t>ACC: Accounting
Procedures – Journal Entries (All Types)</t>
        </is>
      </c>
      <c r="E5" s="7" t="inlineStr">
        <is>
          <t>ACC: Ledger Posting
+ Trial Balance Preparation</t>
        </is>
      </c>
      <c r="F5" s="7" t="inlineStr">
        <is>
          <t>ACC: Subsidiary Books
(Cash Book, Purchase, Sales, Returns)</t>
        </is>
      </c>
      <c r="G5" s="8" t="inlineStr">
        <is>
          <t>ACC: PQ – Journal,
Ledger, Trial Balance (5 Qs)</t>
        </is>
      </c>
    </row>
    <row r="6" ht="44" customHeight="1">
      <c r="A6" s="5" t="inlineStr">
        <is>
          <t>18 Mar</t>
        </is>
      </c>
      <c r="B6" s="9" t="inlineStr">
        <is>
          <t>Wed</t>
        </is>
      </c>
      <c r="C6" s="8" t="inlineStr">
        <is>
          <t>ACC: Bank Reconciliation
Statement – Theory + PQ</t>
        </is>
      </c>
      <c r="D6" s="8" t="inlineStr">
        <is>
          <t>ACC: BRS
Advanced PQ (4 Qs – Adjusted Balance)</t>
        </is>
      </c>
      <c r="E6" s="8" t="inlineStr">
        <is>
          <t>ACC: Depreciation &amp;
Amortisation – SLM + WDV (Th+PQ)</t>
        </is>
      </c>
      <c r="F6" s="8" t="inlineStr">
        <is>
          <t>ACC: Depreciation
PQ (4 Qs – Change in Method)</t>
        </is>
      </c>
      <c r="G6" s="7" t="inlineStr">
        <is>
          <t>ACC: Accounts from
Incomplete Records (Single Entry)</t>
        </is>
      </c>
    </row>
    <row r="7" ht="44" customHeight="1">
      <c r="A7" s="5" t="inlineStr">
        <is>
          <t>19 Mar</t>
        </is>
      </c>
      <c r="B7" s="6" t="inlineStr">
        <is>
          <t>Thu</t>
        </is>
      </c>
      <c r="C7" s="8" t="inlineStr">
        <is>
          <t>ACC: Inventories
(FIFO, Weighted Avg – Th+PQ)</t>
        </is>
      </c>
      <c r="D7" s="8" t="inlineStr">
        <is>
          <t>ACC: Inventory
PQ (3 Qs – Advanced)</t>
        </is>
      </c>
      <c r="E7" s="8" t="inlineStr">
        <is>
          <t>ACC: Bills of Exchange
&amp; Promissory Notes (Th+PQ)</t>
        </is>
      </c>
      <c r="F7" s="8" t="inlineStr">
        <is>
          <t>ACC: Bills PQ
(4 Qs – Retirement, Dishonour)</t>
        </is>
      </c>
      <c r="G7" s="8" t="inlineStr">
        <is>
          <t>ACC: Consignment
Accounts – Th+PQ</t>
        </is>
      </c>
    </row>
    <row r="8" ht="44" customHeight="1">
      <c r="A8" s="5" t="inlineStr">
        <is>
          <t>20 Mar</t>
        </is>
      </c>
      <c r="B8" s="9" t="inlineStr">
        <is>
          <t>Fri</t>
        </is>
      </c>
      <c r="C8" s="8" t="inlineStr">
        <is>
          <t>ACC: Consignment
PQ (3 Qs) + Joint Venture</t>
        </is>
      </c>
      <c r="D8" s="8" t="inlineStr">
        <is>
          <t>ACC: Preparation of
Final Accounts – Sole Proprietor (Th+PQ)</t>
        </is>
      </c>
      <c r="E8" s="8" t="inlineStr">
        <is>
          <t>ACC: Final Accounts
PQ (4 Qs – Adjustments)</t>
        </is>
      </c>
      <c r="F8" s="8" t="inlineStr">
        <is>
          <t>ACC: Financial Stmts
of Not-for-Profit Orgs (Th+PQ)</t>
        </is>
      </c>
      <c r="G8" s="8" t="inlineStr">
        <is>
          <t>ACC: NFP Orgs
PQ (3 Qs – Receipts &amp; Payments)</t>
        </is>
      </c>
    </row>
    <row r="9" ht="44" customHeight="1">
      <c r="A9" s="10" t="inlineStr">
        <is>
          <t>21 Mar</t>
        </is>
      </c>
      <c r="B9" s="6" t="inlineStr">
        <is>
          <t>Sat</t>
        </is>
      </c>
      <c r="C9" s="11" t="inlineStr">
        <is>
          <t>ACC: Hire Purchase
&amp; Installment System (Th+PQ)</t>
        </is>
      </c>
      <c r="D9" s="11" t="inlineStr">
        <is>
          <t>ACC: Branch Accounts
&amp; Departmental Accounts (Th+PQ)</t>
        </is>
      </c>
      <c r="E9" s="11" t="inlineStr">
        <is>
          <t>ACC: Branch PQ
(3 Qs) + Revise BRS + Depreciation</t>
        </is>
      </c>
      <c r="F9" s="12" t="inlineStr">
        <is>
          <t>ACC: RTP &amp; MTP
Practice – Accounting (Set 1)</t>
        </is>
      </c>
      <c r="G9" s="13" t="inlineStr">
        <is>
          <t>ACC: Revise All
Topics Covered (Week 1)</t>
        </is>
      </c>
    </row>
    <row r="10" ht="44" customHeight="1">
      <c r="A10" s="5" t="inlineStr">
        <is>
          <t>22 Mar</t>
        </is>
      </c>
      <c r="B10" s="9" t="inlineStr">
        <is>
          <t>Sun</t>
        </is>
      </c>
      <c r="C10" s="7" t="inlineStr">
        <is>
          <t>ACC: Partnership
Accounts – Basics (Goodwill, Admission, Retirement)</t>
        </is>
      </c>
      <c r="D10" s="8" t="inlineStr">
        <is>
          <t>ACC: Partnership
PQ Day 1 (3 Qs – Admission)</t>
        </is>
      </c>
      <c r="E10" s="8" t="inlineStr">
        <is>
          <t>ACC: Partnership –
Retirement, Death + Dissolution (Th+PQ)</t>
        </is>
      </c>
      <c r="F10" s="8" t="inlineStr">
        <is>
          <t>ACC: Partnership
PQ Day 2 (3 Qs – Retirement)</t>
        </is>
      </c>
      <c r="G10" s="8" t="inlineStr">
        <is>
          <t>ACC: LLP Accounts
– Th + PQ</t>
        </is>
      </c>
    </row>
    <row r="11" ht="44" customHeight="1">
      <c r="A11" s="5" t="inlineStr">
        <is>
          <t>23 Mar</t>
        </is>
      </c>
      <c r="B11" s="6" t="inlineStr">
        <is>
          <t>Mon</t>
        </is>
      </c>
      <c r="C11" s="7" t="inlineStr">
        <is>
          <t>ACC: Company Accounts
– Issue of Shares (Par, Premium, Discount)</t>
        </is>
      </c>
      <c r="D11" s="8" t="inlineStr">
        <is>
          <t>ACC: Shares –
Forfeiture &amp; Reissue + PQ (4 Qs)</t>
        </is>
      </c>
      <c r="E11" s="8" t="inlineStr">
        <is>
          <t>ACC: Company Accounts
– Issue of Debentures (Th+PQ)</t>
        </is>
      </c>
      <c r="F11" s="8" t="inlineStr">
        <is>
          <t>ACC: Debentures –
Redemption Methods + PQ (3 Qs)</t>
        </is>
      </c>
      <c r="G11" s="7" t="inlineStr">
        <is>
          <t>ACC: Company
Final Accounts (Schedule III Format)</t>
        </is>
      </c>
    </row>
    <row r="12" ht="44" customHeight="1">
      <c r="A12" s="10" t="inlineStr">
        <is>
          <t>24 Mar</t>
        </is>
      </c>
      <c r="B12" s="9" t="inlineStr">
        <is>
          <t>Tue</t>
        </is>
      </c>
      <c r="C12" s="11" t="inlineStr">
        <is>
          <t>ACC: Company Final
Accounts PQ (3 Qs)</t>
        </is>
      </c>
      <c r="D12" s="11" t="inlineStr">
        <is>
          <t>ACC: Amalgamation
of Companies – Th+PQ</t>
        </is>
      </c>
      <c r="E12" s="11" t="inlineStr">
        <is>
          <t>ACC: Internal
Reconstruction – Th+PQ</t>
        </is>
      </c>
      <c r="F12" s="12" t="inlineStr">
        <is>
          <t>ACC: RTP &amp; MTP
Practice – Accounting (Set 2)</t>
        </is>
      </c>
      <c r="G12" s="13" t="inlineStr">
        <is>
          <t>ACC: Revise All
Partnership + Company Topics</t>
        </is>
      </c>
    </row>
    <row r="13" ht="44" customHeight="1">
      <c r="A13" s="14" t="inlineStr">
        <is>
          <t>25 Mar</t>
        </is>
      </c>
      <c r="B13" s="6" t="inlineStr">
        <is>
          <t>Wed</t>
        </is>
      </c>
      <c r="C13" s="12" t="inlineStr">
        <is>
          <t>ACC: MOCK –
Full Accounting Paper (3 hrs)</t>
        </is>
      </c>
      <c r="D13" s="12" t="inlineStr">
        <is>
          <t>ACC Mock Analysis
+ Error Log</t>
        </is>
      </c>
      <c r="E13" s="12" t="inlineStr">
        <is>
          <t>ACC: Weak Topic
Revision (Post Mock)</t>
        </is>
      </c>
      <c r="F13" s="15" t="inlineStr">
        <is>
          <t>LAW: Indian Contract
Act 1872 – Nature + Essentials</t>
        </is>
      </c>
      <c r="G13" s="15" t="inlineStr">
        <is>
          <t>LAW: Contract Act
– Offer, Acceptance, Consideration</t>
        </is>
      </c>
    </row>
    <row r="14" ht="44" customHeight="1">
      <c r="A14" s="14" t="inlineStr">
        <is>
          <t>26 Mar</t>
        </is>
      </c>
      <c r="B14" s="9" t="inlineStr">
        <is>
          <t>Thu</t>
        </is>
      </c>
      <c r="C14" s="15" t="inlineStr">
        <is>
          <t>LAW: Contract Act
– Capacity, Free Consent (Coercion, Undue Influence)</t>
        </is>
      </c>
      <c r="D14" s="16" t="inlineStr">
        <is>
          <t>LAW: Contract Act –
Misrep., Fraud, Mistake + PQ</t>
        </is>
      </c>
      <c r="E14" s="15" t="inlineStr">
        <is>
          <t>LAW: Contract Act –
Performance + Discharge + Breach</t>
        </is>
      </c>
      <c r="F14" s="16" t="inlineStr">
        <is>
          <t>LAW: Contract Act
PQ (4 Qs – Void, Voidable)</t>
        </is>
      </c>
      <c r="G14" s="15" t="inlineStr">
        <is>
          <t>LAW: Special Contracts
(Indemnity, Guarantee, Bailment, Pledge, Agency)</t>
        </is>
      </c>
    </row>
    <row r="15" ht="44" customHeight="1">
      <c r="A15" s="14" t="inlineStr">
        <is>
          <t>27 Mar</t>
        </is>
      </c>
      <c r="B15" s="6" t="inlineStr">
        <is>
          <t>Fri</t>
        </is>
      </c>
      <c r="C15" s="16" t="inlineStr">
        <is>
          <t>LAW: Special Contracts
PQ (4 Qs – Agency, Guarantee)</t>
        </is>
      </c>
      <c r="D15" s="15" t="inlineStr">
        <is>
          <t>LAW: Companies Act 2013
– Nature, Types, Incorporation</t>
        </is>
      </c>
      <c r="E15" s="15" t="inlineStr">
        <is>
          <t>LAW: Companies Act –
MOA, AOA, Prospectus</t>
        </is>
      </c>
      <c r="F15" s="15" t="inlineStr">
        <is>
          <t>LAW: Companies Act –
Shares, Debentures, Members</t>
        </is>
      </c>
      <c r="G15" s="16" t="inlineStr">
        <is>
          <t>LAW: Companies Act
PQ (4 Qs)</t>
        </is>
      </c>
    </row>
    <row r="16" ht="44" customHeight="1">
      <c r="A16" s="14" t="inlineStr">
        <is>
          <t>28 Mar</t>
        </is>
      </c>
      <c r="B16" s="9" t="inlineStr">
        <is>
          <t>Sat</t>
        </is>
      </c>
      <c r="C16" s="15" t="inlineStr">
        <is>
          <t>LAW: Companies Act –
Directors, Meetings, Resolutions</t>
        </is>
      </c>
      <c r="D16" s="16" t="inlineStr">
        <is>
          <t>LAW: Companies Act
PQ (3 Qs – Directors)</t>
        </is>
      </c>
      <c r="E16" s="16" t="inlineStr">
        <is>
          <t>LAW: Indian Partnership
Act 1932 – Full (Th+PQ)</t>
        </is>
      </c>
      <c r="F16" s="16" t="inlineStr">
        <is>
          <t>LAW: LLP Act 2008
– Full (Th+PQ)</t>
        </is>
      </c>
      <c r="G16" s="12" t="inlineStr">
        <is>
          <t>LAW: RTP &amp; MTP
Practice – Laws (Set 1)</t>
        </is>
      </c>
    </row>
    <row r="17" ht="44" customHeight="1">
      <c r="A17" s="14" t="inlineStr">
        <is>
          <t>29 Mar</t>
        </is>
      </c>
      <c r="B17" s="6" t="inlineStr">
        <is>
          <t>Sun</t>
        </is>
      </c>
      <c r="C17" s="16" t="inlineStr">
        <is>
          <t>LAW: Negotiable
Instruments Act 1881 – Full (Th+PQ)</t>
        </is>
      </c>
      <c r="D17" s="16" t="inlineStr">
        <is>
          <t>LAW: NI Act
PQ (3 Qs – Cheque, Dishonour)</t>
        </is>
      </c>
      <c r="E17" s="16" t="inlineStr">
        <is>
          <t>LAW: Sale of
Goods Act 1930 – Full (Th+PQ)</t>
        </is>
      </c>
      <c r="F17" s="16" t="inlineStr">
        <is>
          <t>LAW: Sale of Goods
PQ (3 Qs)</t>
        </is>
      </c>
      <c r="G17" s="15" t="inlineStr">
        <is>
          <t>LAW: Indian Regulatory
Framework (Overview)</t>
        </is>
      </c>
    </row>
    <row r="18" ht="44" customHeight="1">
      <c r="A18" s="14" t="inlineStr">
        <is>
          <t>30 Mar</t>
        </is>
      </c>
      <c r="B18" s="9" t="inlineStr">
        <is>
          <t>Mon</t>
        </is>
      </c>
      <c r="C18" s="16" t="inlineStr">
        <is>
          <t>LAW: Consumer
Protection Act 2019 – Th+PQ</t>
        </is>
      </c>
      <c r="D18" s="16" t="inlineStr">
        <is>
          <t>LAW: Competition
Act 2002 – Th+PQ</t>
        </is>
      </c>
      <c r="E18" s="16" t="inlineStr">
        <is>
          <t>LAW: IBC 2016
(Insolvency &amp; Bankruptcy) – Th+PQ</t>
        </is>
      </c>
      <c r="F18" s="15" t="inlineStr">
        <is>
          <t>LAW: FEMA
– Th + Overview</t>
        </is>
      </c>
      <c r="G18" s="12" t="inlineStr">
        <is>
          <t>LAW: RTP &amp; MTP
Practice – Laws (Set 2)</t>
        </is>
      </c>
    </row>
    <row r="19" ht="44" customHeight="1">
      <c r="A19" s="17" t="inlineStr">
        <is>
          <t>31 Mar</t>
        </is>
      </c>
      <c r="B19" s="6" t="inlineStr">
        <is>
          <t>Tue</t>
        </is>
      </c>
      <c r="C19" s="12" t="inlineStr">
        <is>
          <t>LAW: MOCK –
Full Business Laws Paper (3 hrs)</t>
        </is>
      </c>
      <c r="D19" s="12" t="inlineStr">
        <is>
          <t>LAW Mock Analysis
+ Error Log</t>
        </is>
      </c>
      <c r="E19" s="12" t="inlineStr">
        <is>
          <t>LAW: Weak Topic
Revision (Post Mock)</t>
        </is>
      </c>
      <c r="F19" s="18" t="inlineStr">
        <is>
          <t>ECO: Nature &amp; Scope
of Business Economics</t>
        </is>
      </c>
      <c r="G19" s="18" t="inlineStr">
        <is>
          <t>ECO: Basic Economic
Concepts + Micro vs Macro</t>
        </is>
      </c>
    </row>
    <row r="20" ht="44" customHeight="1">
      <c r="A20" s="17" t="inlineStr">
        <is>
          <t>1 Apr</t>
        </is>
      </c>
      <c r="B20" s="9" t="inlineStr">
        <is>
          <t>Wed</t>
        </is>
      </c>
      <c r="C20" s="18" t="inlineStr">
        <is>
          <t>ECO: Theory of
Demand – Law, Determinants, Exceptions</t>
        </is>
      </c>
      <c r="D20" s="18" t="inlineStr">
        <is>
          <t>ECO: Elasticity of
Demand – Price, Income, Cross</t>
        </is>
      </c>
      <c r="E20" s="18" t="inlineStr">
        <is>
          <t>ECO: Theory of
Supply – Law + Elasticity of Supply</t>
        </is>
      </c>
      <c r="F20" s="19" t="inlineStr">
        <is>
          <t>ECO: Demand &amp;
Supply PQ (4 Qs)</t>
        </is>
      </c>
      <c r="G20" s="15" t="inlineStr">
        <is>
          <t>ECO: Consumer
Equilibrium (IC Analysis + Utility)</t>
        </is>
      </c>
    </row>
    <row r="21" ht="44" customHeight="1">
      <c r="A21" s="17" t="inlineStr">
        <is>
          <t>2 Apr</t>
        </is>
      </c>
      <c r="B21" s="6" t="inlineStr">
        <is>
          <t>Thu</t>
        </is>
      </c>
      <c r="C21" s="18" t="inlineStr">
        <is>
          <t>ECO: Theory of
Production – Returns to a Factor</t>
        </is>
      </c>
      <c r="D21" s="18" t="inlineStr">
        <is>
          <t>ECO: Returns to
Scale + Economies of Scale</t>
        </is>
      </c>
      <c r="E21" s="18" t="inlineStr">
        <is>
          <t>ECO: Theory of
Cost – Short Run + Long Run Curves</t>
        </is>
      </c>
      <c r="F21" s="19" t="inlineStr">
        <is>
          <t>ECO: Production &amp;
Cost PQ (4 Qs)</t>
        </is>
      </c>
      <c r="G21" s="18" t="inlineStr">
        <is>
          <t>ECO: Revenue Concepts
+ Break-even Analysis</t>
        </is>
      </c>
    </row>
    <row r="22" ht="44" customHeight="1">
      <c r="A22" s="17" t="inlineStr">
        <is>
          <t>3 Apr</t>
        </is>
      </c>
      <c r="B22" s="9" t="inlineStr">
        <is>
          <t>Fri</t>
        </is>
      </c>
      <c r="C22" s="19" t="inlineStr">
        <is>
          <t>ECO: Price Determination
– Perfect Competition (Th+PQ)</t>
        </is>
      </c>
      <c r="D22" s="19" t="inlineStr">
        <is>
          <t>ECO: Monopoly –
Price + Output Determination (Th+PQ)</t>
        </is>
      </c>
      <c r="E22" s="19" t="inlineStr">
        <is>
          <t>ECO: Monopolistic
Competition + Oligopoly (Th+PQ)</t>
        </is>
      </c>
      <c r="F22" s="19" t="inlineStr">
        <is>
          <t>ECO: Market Structures
PQ (3 Qs – Comparison)</t>
        </is>
      </c>
      <c r="G22" s="18" t="inlineStr">
        <is>
          <t>ECO: Business Cycles
– Phases, Features, Theories</t>
        </is>
      </c>
    </row>
    <row r="23" ht="44" customHeight="1">
      <c r="A23" s="17" t="inlineStr">
        <is>
          <t>4 Apr</t>
        </is>
      </c>
      <c r="B23" s="6" t="inlineStr">
        <is>
          <t>Sat</t>
        </is>
      </c>
      <c r="C23" s="18" t="inlineStr">
        <is>
          <t>ECO: National Income
– Concepts, GDP, GNP, NNP</t>
        </is>
      </c>
      <c r="D23" s="19" t="inlineStr">
        <is>
          <t>ECO: National Income
Measurement Methods + PQ</t>
        </is>
      </c>
      <c r="E23" s="18" t="inlineStr">
        <is>
          <t>ECO: Determination
of National Income (Keynesian)</t>
        </is>
      </c>
      <c r="F23" s="19" t="inlineStr">
        <is>
          <t>ECO: National Income
PQ (3 Qs)</t>
        </is>
      </c>
      <c r="G23" s="18" t="inlineStr">
        <is>
          <t>ECO: Public Finance
– Government Budget, Deficits</t>
        </is>
      </c>
    </row>
    <row r="24" ht="44" customHeight="1">
      <c r="A24" s="17" t="inlineStr">
        <is>
          <t>5 Apr</t>
        </is>
      </c>
      <c r="B24" s="9" t="inlineStr">
        <is>
          <t>Sun</t>
        </is>
      </c>
      <c r="C24" s="19" t="inlineStr">
        <is>
          <t>ECO: Public Finance
– Taxation (Direct, Indirect) + PQ</t>
        </is>
      </c>
      <c r="D24" s="18" t="inlineStr">
        <is>
          <t>ECO: Money &amp;
Banking – Money Supply, Functions</t>
        </is>
      </c>
      <c r="E24" s="18" t="inlineStr">
        <is>
          <t>ECO: Money Market
– Call Money, T-Bills, CDs, CPs</t>
        </is>
      </c>
      <c r="F24" s="18" t="inlineStr">
        <is>
          <t>ECO: Monetary Policy
– RBI, Instruments, CRR, SLR</t>
        </is>
      </c>
      <c r="G24" s="19" t="inlineStr">
        <is>
          <t>ECO: Money Market
PQ (3 Qs)</t>
        </is>
      </c>
    </row>
    <row r="25" ht="44" customHeight="1">
      <c r="A25" s="17" t="inlineStr">
        <is>
          <t>6 Apr</t>
        </is>
      </c>
      <c r="B25" s="6" t="inlineStr">
        <is>
          <t>Mon</t>
        </is>
      </c>
      <c r="C25" s="18" t="inlineStr">
        <is>
          <t>ECO: International
Trade – Basis, Free Trade vs Protection</t>
        </is>
      </c>
      <c r="D25" s="18" t="inlineStr">
        <is>
          <t>ECO: BOP –
Balance of Payments, Current + Capital</t>
        </is>
      </c>
      <c r="E25" s="18" t="inlineStr">
        <is>
          <t>ECO: Exchange Rate
– Fixed, Flexible, Managed</t>
        </is>
      </c>
      <c r="F25" s="19" t="inlineStr">
        <is>
          <t>ECO: International
Trade PQ (3 Qs)</t>
        </is>
      </c>
      <c r="G25" s="18" t="inlineStr">
        <is>
          <t>ECO: Indian Economy
– Features, Sectors, Planning</t>
        </is>
      </c>
    </row>
    <row r="26" ht="44" customHeight="1">
      <c r="A26" s="10" t="inlineStr">
        <is>
          <t>7 Apr</t>
        </is>
      </c>
      <c r="B26" s="9" t="inlineStr">
        <is>
          <t>Tue</t>
        </is>
      </c>
      <c r="C26" s="18" t="inlineStr">
        <is>
          <t>ECO: Indian Economy
– Poverty, Unemployment, HDI</t>
        </is>
      </c>
      <c r="D26" s="18" t="inlineStr">
        <is>
          <t>ECO: Indian Economy
– Infrastructure, Agriculture, Industry</t>
        </is>
      </c>
      <c r="E26" s="18" t="inlineStr">
        <is>
          <t>ECO: Indian Economy
– Recent Reforms + Economic Survey</t>
        </is>
      </c>
      <c r="F26" s="12" t="inlineStr">
        <is>
          <t>ECO: RTP &amp; MTP
Practice – Economics (Set 1+2)</t>
        </is>
      </c>
      <c r="G26" s="13" t="inlineStr">
        <is>
          <t>ECO: Revise All
Economics Topics (Quick)</t>
        </is>
      </c>
    </row>
    <row r="27" ht="44" customHeight="1">
      <c r="A27" s="20" t="inlineStr">
        <is>
          <t>8 Apr</t>
        </is>
      </c>
      <c r="B27" s="6" t="inlineStr">
        <is>
          <t>Wed</t>
        </is>
      </c>
      <c r="C27" s="12" t="inlineStr">
        <is>
          <t>ECO: MOCK –
Full Business Economics Paper (3 hrs)</t>
        </is>
      </c>
      <c r="D27" s="12" t="inlineStr">
        <is>
          <t>ECO Mock Analysis
+ Error Log</t>
        </is>
      </c>
      <c r="E27" s="12" t="inlineStr">
        <is>
          <t>ECO: Weak Topic
Revision (Post Mock)</t>
        </is>
      </c>
      <c r="F27" s="21" t="inlineStr">
        <is>
          <t>QA: Ratio, Proportion
&amp; Indices (Th+PQ)</t>
        </is>
      </c>
      <c r="G27" s="21" t="inlineStr">
        <is>
          <t>QA: Logarithms –
Properties + PQ (4 Qs)</t>
        </is>
      </c>
    </row>
    <row r="28" ht="44" customHeight="1">
      <c r="A28" s="20" t="inlineStr">
        <is>
          <t>9 Apr</t>
        </is>
      </c>
      <c r="B28" s="9" t="inlineStr">
        <is>
          <t>Thu</t>
        </is>
      </c>
      <c r="C28" s="21" t="inlineStr">
        <is>
          <t>QA: Equations –
Simultaneous + Quadratic (Th+PQ)</t>
        </is>
      </c>
      <c r="D28" s="21" t="inlineStr">
        <is>
          <t>QA: Equations
PQ (4 Qs – Word Problems)</t>
        </is>
      </c>
      <c r="E28" s="21" t="inlineStr">
        <is>
          <t>QA: Linear Inequalities
(Th + PQ – 3 Qs)</t>
        </is>
      </c>
      <c r="F28" s="21" t="inlineStr">
        <is>
          <t>QA: Sets, Functions
&amp; Relations (Th+PQ)</t>
        </is>
      </c>
      <c r="G28" s="21" t="inlineStr">
        <is>
          <t>QA: Sets PQ
(3 Qs) + Functions PQ</t>
        </is>
      </c>
    </row>
    <row r="29" ht="44" customHeight="1">
      <c r="A29" s="20" t="inlineStr">
        <is>
          <t>10 Apr</t>
        </is>
      </c>
      <c r="B29" s="6" t="inlineStr">
        <is>
          <t>Fri</t>
        </is>
      </c>
      <c r="C29" s="21" t="inlineStr">
        <is>
          <t>QA: Permutations &amp;
Combinations (Th+PQ)</t>
        </is>
      </c>
      <c r="D29" s="21" t="inlineStr">
        <is>
          <t>QA: Permutations &amp;
Combinations PQ (5 Qs)</t>
        </is>
      </c>
      <c r="E29" s="21" t="inlineStr">
        <is>
          <t>QA: Sequences &amp;
Series – AP (Th+PQ)</t>
        </is>
      </c>
      <c r="F29" s="21" t="inlineStr">
        <is>
          <t>QA: Sequences &amp;
Series – GP (Th+PQ)</t>
        </is>
      </c>
      <c r="G29" s="21" t="inlineStr">
        <is>
          <t>QA: AP+GP
PQ (4 Qs – Mixed)</t>
        </is>
      </c>
    </row>
    <row r="30" ht="44" customHeight="1">
      <c r="A30" s="20" t="inlineStr">
        <is>
          <t>11 Apr</t>
        </is>
      </c>
      <c r="B30" s="9" t="inlineStr">
        <is>
          <t>Sat</t>
        </is>
      </c>
      <c r="C30" s="21" t="inlineStr">
        <is>
          <t>QA: Time Value
of Money – SI, CI, PV, FV (Th+PQ)</t>
        </is>
      </c>
      <c r="D30" s="21" t="inlineStr">
        <is>
          <t>QA: TVM – Annuity,
EMI, Sinking Fund (Th+PQ)</t>
        </is>
      </c>
      <c r="E30" s="21" t="inlineStr">
        <is>
          <t>QA: TVM
PQ (4 Qs – Compound Interest, Annuity)</t>
        </is>
      </c>
      <c r="F30" s="21" t="inlineStr">
        <is>
          <t>QA: Basic Differential
Calculus (Th+PQ – dy/dx rules)</t>
        </is>
      </c>
      <c r="G30" s="21" t="inlineStr">
        <is>
          <t>QA: Differential Calculus
PQ (3 Qs) + Integral Calculus (Th)</t>
        </is>
      </c>
    </row>
    <row r="31" ht="44" customHeight="1">
      <c r="A31" s="20" t="inlineStr">
        <is>
          <t>12 Apr</t>
        </is>
      </c>
      <c r="B31" s="6" t="inlineStr">
        <is>
          <t>Sun</t>
        </is>
      </c>
      <c r="C31" s="21" t="inlineStr">
        <is>
          <t>QA: Integral Calculus
PQ (3 Qs)</t>
        </is>
      </c>
      <c r="D31" s="22" t="inlineStr">
        <is>
          <t>QA: Statistical
Data – Collection, Classification, Tabulation</t>
        </is>
      </c>
      <c r="E31" s="21" t="inlineStr">
        <is>
          <t>QA: Measures of
Central Tendency – Mean, Median, Mode (Th+PQ)</t>
        </is>
      </c>
      <c r="F31" s="21" t="inlineStr">
        <is>
          <t>QA: Measures of
Dispersion – Range, SD, CV (Th+PQ)</t>
        </is>
      </c>
      <c r="G31" s="21" t="inlineStr">
        <is>
          <t>QA: Statistics
PQ (5 Qs – Combined Mean, SD)</t>
        </is>
      </c>
    </row>
    <row r="32" ht="44" customHeight="1">
      <c r="A32" s="20" t="inlineStr">
        <is>
          <t>13 Apr</t>
        </is>
      </c>
      <c r="B32" s="9" t="inlineStr">
        <is>
          <t>Mon</t>
        </is>
      </c>
      <c r="C32" s="21" t="inlineStr">
        <is>
          <t>QA: Correlation –
Karl Pearson + Spearman (Th+PQ)</t>
        </is>
      </c>
      <c r="D32" s="21" t="inlineStr">
        <is>
          <t>QA: Regression –
Lines + Equations (Th+PQ)</t>
        </is>
      </c>
      <c r="E32" s="21" t="inlineStr">
        <is>
          <t>QA: Correlation &amp;
Regression PQ (4 Qs)</t>
        </is>
      </c>
      <c r="F32" s="22" t="inlineStr">
        <is>
          <t>QA: Index Numbers –
Laspeyre's, Paasche's, Fisher's</t>
        </is>
      </c>
      <c r="G32" s="21" t="inlineStr">
        <is>
          <t>QA: Index Numbers
PQ (3 Qs)</t>
        </is>
      </c>
    </row>
    <row r="33" ht="44" customHeight="1">
      <c r="A33" s="20" t="inlineStr">
        <is>
          <t>14 Apr</t>
        </is>
      </c>
      <c r="B33" s="6" t="inlineStr">
        <is>
          <t>Tue</t>
        </is>
      </c>
      <c r="C33" s="21" t="inlineStr">
        <is>
          <t>QA: Probability –
Basic Concepts + Rules (Th+PQ)</t>
        </is>
      </c>
      <c r="D33" s="21" t="inlineStr">
        <is>
          <t>QA: Probability –
Bayes' Theorem (Th+PQ)</t>
        </is>
      </c>
      <c r="E33" s="21" t="inlineStr">
        <is>
          <t>QA: Probability
PQ (5 Qs)</t>
        </is>
      </c>
      <c r="F33" s="21" t="inlineStr">
        <is>
          <t>QA: Theoretical
Distributions – Binomial (Th+PQ)</t>
        </is>
      </c>
      <c r="G33" s="21" t="inlineStr">
        <is>
          <t>QA: Theoretical Dist –
Poisson + Normal (Th+PQ)</t>
        </is>
      </c>
    </row>
    <row r="34" ht="44" customHeight="1">
      <c r="A34" s="20" t="inlineStr">
        <is>
          <t>15 Apr</t>
        </is>
      </c>
      <c r="B34" s="9" t="inlineStr">
        <is>
          <t>Wed</t>
        </is>
      </c>
      <c r="C34" s="21" t="inlineStr">
        <is>
          <t>QA: Theoretical
Distributions PQ (4 Qs)</t>
        </is>
      </c>
      <c r="D34" s="22" t="inlineStr">
        <is>
          <t>QA: Logical Reasoning –
Number Series + Odd Man Out</t>
        </is>
      </c>
      <c r="E34" s="21" t="inlineStr">
        <is>
          <t>QA: LR – Coding &amp;
Decoding (Th+PQ – 4 Qs)</t>
        </is>
      </c>
      <c r="F34" s="21" t="inlineStr">
        <is>
          <t>QA: LR – Direction
Tests + Blood Relations (Th+PQ)</t>
        </is>
      </c>
      <c r="G34" s="21" t="inlineStr">
        <is>
          <t>QA: LR – Seating
Arrangements (Th+PQ – 4 Qs)</t>
        </is>
      </c>
    </row>
    <row r="35" ht="44" customHeight="1">
      <c r="A35" s="23" t="inlineStr">
        <is>
          <t>16 Apr</t>
        </is>
      </c>
      <c r="B35" s="6" t="inlineStr">
        <is>
          <t>Thu</t>
        </is>
      </c>
      <c r="C35" s="12" t="inlineStr">
        <is>
          <t>QA: RTP &amp; MTP
Practice – QA (Set 1)</t>
        </is>
      </c>
      <c r="D35" s="12" t="inlineStr">
        <is>
          <t>QA: RTP &amp; MTP
Practice – QA (Set 2)</t>
        </is>
      </c>
      <c r="E35" s="12" t="inlineStr">
        <is>
          <t>QA: MOCK –
Full QA Paper (3 hrs)</t>
        </is>
      </c>
      <c r="F35" s="12" t="inlineStr">
        <is>
          <t>QA Mock Analysis
+ Error Log</t>
        </is>
      </c>
      <c r="G35" s="12" t="inlineStr">
        <is>
          <t>QA: Weak Topic
Revision (Post Mock)</t>
        </is>
      </c>
    </row>
    <row r="36" ht="44" customHeight="1">
      <c r="A36" s="10" t="inlineStr">
        <is>
          <t>17 Apr</t>
        </is>
      </c>
      <c r="B36" s="9" t="inlineStr">
        <is>
          <t>Fri</t>
        </is>
      </c>
      <c r="C36" s="13" t="inlineStr">
        <is>
          <t>Grand Revision 1:
ACC – All Chapters Quick Recap</t>
        </is>
      </c>
      <c r="D36" s="13" t="inlineStr">
        <is>
          <t>ACC: Formula Sheet
+ Key Formats</t>
        </is>
      </c>
      <c r="E36" s="13" t="inlineStr">
        <is>
          <t>Grand Revision 2:
LAW – All Acts Quick Recap</t>
        </is>
      </c>
      <c r="F36" s="13" t="inlineStr">
        <is>
          <t>LAW: Key Sections
+ Definitions Summary</t>
        </is>
      </c>
      <c r="G36" s="13" t="inlineStr">
        <is>
          <t>Revise Weak
ACC + LAW Topics</t>
        </is>
      </c>
    </row>
    <row r="37" ht="44" customHeight="1">
      <c r="A37" s="10" t="inlineStr">
        <is>
          <t>18 Apr</t>
        </is>
      </c>
      <c r="B37" s="6" t="inlineStr">
        <is>
          <t>Sat</t>
        </is>
      </c>
      <c r="C37" s="13" t="inlineStr">
        <is>
          <t>Grand Revision 3:
ECO – All Chapters Quick Recap</t>
        </is>
      </c>
      <c r="D37" s="13" t="inlineStr">
        <is>
          <t>ECO: Key Diagrams
+ Formulae Sheet</t>
        </is>
      </c>
      <c r="E37" s="13" t="inlineStr">
        <is>
          <t>Grand Revision 4:
QA – All Chapters Quick Recap</t>
        </is>
      </c>
      <c r="F37" s="13" t="inlineStr">
        <is>
          <t>QA: Formula Sheet
(Stats + TVM + Probability)</t>
        </is>
      </c>
      <c r="G37" s="13" t="inlineStr">
        <is>
          <t>Revise Weak
ECO + QA Topics</t>
        </is>
      </c>
    </row>
    <row r="38" ht="44" customHeight="1">
      <c r="A38" s="23" t="inlineStr">
        <is>
          <t>19 Apr</t>
        </is>
      </c>
      <c r="B38" s="9" t="inlineStr">
        <is>
          <t>Sun</t>
        </is>
      </c>
      <c r="C38" s="12" t="inlineStr">
        <is>
          <t>Grand Mock 1:
Accounting Full Paper (3 hrs)</t>
        </is>
      </c>
      <c r="D38" s="12" t="inlineStr">
        <is>
          <t>Mock Analysis
+ Error Log</t>
        </is>
      </c>
      <c r="E38" s="12" t="inlineStr">
        <is>
          <t>Grand Mock 2:
Business Laws Full Paper (3 hrs)</t>
        </is>
      </c>
      <c r="F38" s="12" t="inlineStr">
        <is>
          <t>Mock Analysis
+ Error Log</t>
        </is>
      </c>
      <c r="G38" s="13" t="inlineStr">
        <is>
          <t>Error Fix &amp;
Weak Topic Revision</t>
        </is>
      </c>
    </row>
    <row r="39" ht="44" customHeight="1">
      <c r="A39" s="23" t="inlineStr">
        <is>
          <t>20 Apr</t>
        </is>
      </c>
      <c r="B39" s="6" t="inlineStr">
        <is>
          <t>Mon</t>
        </is>
      </c>
      <c r="C39" s="12" t="inlineStr">
        <is>
          <t>Grand Mock 3:
Business Economics Full Paper</t>
        </is>
      </c>
      <c r="D39" s="12" t="inlineStr">
        <is>
          <t>Mock Analysis
+ Error Log</t>
        </is>
      </c>
      <c r="E39" s="12" t="inlineStr">
        <is>
          <t>Grand Mock 4:
Quantitative Aptitude Full Paper</t>
        </is>
      </c>
      <c r="F39" s="12" t="inlineStr">
        <is>
          <t>Mock Analysis
+ Error Log</t>
        </is>
      </c>
      <c r="G39" s="13" t="inlineStr">
        <is>
          <t>Cross-Paper
Revision – Weak Topics All</t>
        </is>
      </c>
    </row>
    <row r="40" ht="44" customHeight="1">
      <c r="A40" s="10" t="inlineStr">
        <is>
          <t>21 Apr</t>
        </is>
      </c>
      <c r="B40" s="9" t="inlineStr">
        <is>
          <t>Tue</t>
        </is>
      </c>
      <c r="C40" s="13" t="inlineStr">
        <is>
          <t>ACC: Final Recap
(Partnership + Company Accounts)</t>
        </is>
      </c>
      <c r="D40" s="13" t="inlineStr">
        <is>
          <t>LAW: Final Recap
(Contract Act + Companies Act)</t>
        </is>
      </c>
      <c r="E40" s="13" t="inlineStr">
        <is>
          <t>ECO: Final Recap
(Macro + Indian Economy)</t>
        </is>
      </c>
      <c r="F40" s="13" t="inlineStr">
        <is>
          <t>QA: Final Recap
(Stats + Probability + LR)</t>
        </is>
      </c>
      <c r="G40" s="13" t="inlineStr">
        <is>
          <t>Formula Sheets
All 4 Papers – Compile</t>
        </is>
      </c>
    </row>
    <row r="41" ht="44" customHeight="1">
      <c r="A41" s="10" t="inlineStr">
        <is>
          <t>22 Apr</t>
        </is>
      </c>
      <c r="B41" s="6" t="inlineStr">
        <is>
          <t>Wed</t>
        </is>
      </c>
      <c r="C41" s="12" t="inlineStr">
        <is>
          <t>ACC: RTP Practice
(Latest Set)</t>
        </is>
      </c>
      <c r="D41" s="12" t="inlineStr">
        <is>
          <t>LAW: RTP Practice
(Latest Set)</t>
        </is>
      </c>
      <c r="E41" s="12" t="inlineStr">
        <is>
          <t>ECO: RTP Practice
(Latest Set)</t>
        </is>
      </c>
      <c r="F41" s="12" t="inlineStr">
        <is>
          <t>QA: RTP Practice
(Latest Set)</t>
        </is>
      </c>
      <c r="G41" s="13" t="inlineStr">
        <is>
          <t>Error Correction
+ Notebook Review</t>
        </is>
      </c>
    </row>
    <row r="42" ht="44" customHeight="1">
      <c r="A42" s="10" t="inlineStr">
        <is>
          <t>23 Apr</t>
        </is>
      </c>
      <c r="B42" s="9" t="inlineStr">
        <is>
          <t>Thu</t>
        </is>
      </c>
      <c r="C42" s="11" t="inlineStr">
        <is>
          <t>Mixed Practice:
ACC + LAW (1.5 hrs each)</t>
        </is>
      </c>
      <c r="D42" s="11" t="inlineStr">
        <is>
          <t>Mixed Practice:
ECO + QA (1.5 hrs each)</t>
        </is>
      </c>
      <c r="E42" s="11" t="inlineStr">
        <is>
          <t>Full Syllabus
Quick Test – All 4 Papers</t>
        </is>
      </c>
      <c r="F42" s="24" t="inlineStr">
        <is>
          <t>Confidence Build
+ Mind Map All Topics</t>
        </is>
      </c>
      <c r="G42" s="13" t="inlineStr">
        <is>
          <t>Light Revision
+ Early Sleep</t>
        </is>
      </c>
    </row>
    <row r="43" ht="44" customHeight="1">
      <c r="A43" s="25" t="inlineStr">
        <is>
          <t>24 Apr</t>
        </is>
      </c>
      <c r="B43" s="6" t="inlineStr">
        <is>
          <t>Fri</t>
        </is>
      </c>
      <c r="C43" s="26" t="inlineStr">
        <is>
          <t>Final Quick Read:
ACC Key Formats</t>
        </is>
      </c>
      <c r="D43" s="26" t="inlineStr">
        <is>
          <t>Final Quick Read:
LAW Key Sections</t>
        </is>
      </c>
      <c r="E43" s="26" t="inlineStr">
        <is>
          <t>Final Quick Read:
ECO Key Diagrams</t>
        </is>
      </c>
      <c r="F43" s="13" t="inlineStr">
        <is>
          <t>Final Quick Read:
QA Key Formulae</t>
        </is>
      </c>
      <c r="G43" s="24" t="inlineStr">
        <is>
          <t>EXAM MINDSET 🎯
Relax + Confidence</t>
        </is>
      </c>
    </row>
    <row r="44" ht="44" customHeight="1">
      <c r="A44" s="25" t="inlineStr">
        <is>
          <t>25 Apr</t>
        </is>
      </c>
      <c r="B44" s="9" t="inlineStr">
        <is>
          <t>Sat</t>
        </is>
      </c>
      <c r="C44" s="13" t="inlineStr">
        <is>
          <t>Last Revision:
All Weak Points Only</t>
        </is>
      </c>
      <c r="D44" s="13" t="inlineStr">
        <is>
          <t>Formula Sheet
Final Review</t>
        </is>
      </c>
      <c r="E44" s="13" t="inlineStr">
        <is>
          <t>Light Read:
All 4 Papers Summary</t>
        </is>
      </c>
      <c r="F44" s="24" t="inlineStr">
        <is>
          <t>Confidence Build
+ Positive Mindset</t>
        </is>
      </c>
      <c r="G44" s="24" t="inlineStr">
        <is>
          <t>EXAM READY! 🎯
Sleep Early – Best of Luck!</t>
        </is>
      </c>
    </row>
  </sheetData>
  <mergeCells count="3">
    <mergeCell ref="A3:G3"/>
    <mergeCell ref="A2:G2"/>
    <mergeCell ref="A1:G1"/>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151"/>
  <sheetViews>
    <sheetView workbookViewId="0">
      <selection activeCell="A1" sqref="A1"/>
    </sheetView>
  </sheetViews>
  <sheetFormatPr baseColWidth="8" defaultRowHeight="15"/>
  <cols>
    <col width="4" customWidth="1" min="1" max="1"/>
    <col width="28" customWidth="1" min="2" max="2"/>
    <col width="52" customWidth="1" min="3" max="3"/>
    <col width="13" customWidth="1" min="4" max="4"/>
  </cols>
  <sheetData>
    <row r="1" ht="26" customHeight="1">
      <c r="A1" s="27" t="inlineStr">
        <is>
          <t>CA FOUNDATION — COMPLETE TOPIC CHECKLIST  |  MAY 2026  |  All 4 Papers</t>
        </is>
      </c>
    </row>
    <row r="2" ht="20" customHeight="1">
      <c r="A2" s="28" t="inlineStr">
        <is>
          <t>✓</t>
        </is>
      </c>
      <c r="B2" s="28" t="inlineStr">
        <is>
          <t>Category</t>
        </is>
      </c>
      <c r="C2" s="28" t="inlineStr">
        <is>
          <t>Topic / Chapter</t>
        </is>
      </c>
      <c r="D2" s="28" t="inlineStr">
        <is>
          <t>Study Date</t>
        </is>
      </c>
    </row>
    <row r="3" ht="17" customHeight="1">
      <c r="A3" s="29" t="inlineStr">
        <is>
          <t xml:space="preserve">  PAPER 1: ACCOUNTING</t>
        </is>
      </c>
    </row>
    <row r="4" ht="17" customHeight="1">
      <c r="A4" s="30" t="inlineStr">
        <is>
          <t>☐</t>
        </is>
      </c>
      <c r="B4" s="31" t="inlineStr">
        <is>
          <t>Framework</t>
        </is>
      </c>
      <c r="C4" s="32" t="inlineStr">
        <is>
          <t>Theoretical Framework – Concepts, Conventions, GAAP</t>
        </is>
      </c>
      <c r="D4" s="33" t="inlineStr">
        <is>
          <t>17 Mar</t>
        </is>
      </c>
    </row>
    <row r="5" ht="17" customHeight="1">
      <c r="A5" s="30" t="inlineStr">
        <is>
          <t>☐</t>
        </is>
      </c>
      <c r="B5" s="31" t="inlineStr">
        <is>
          <t>Journal</t>
        </is>
      </c>
      <c r="C5" s="32" t="inlineStr">
        <is>
          <t>Accounting Procedures – Journal Entries (All Types)</t>
        </is>
      </c>
      <c r="D5" s="33" t="inlineStr">
        <is>
          <t>17 Mar</t>
        </is>
      </c>
    </row>
    <row r="6" ht="17" customHeight="1">
      <c r="A6" s="30" t="inlineStr">
        <is>
          <t>☐</t>
        </is>
      </c>
      <c r="B6" s="31" t="inlineStr"/>
      <c r="C6" s="32" t="inlineStr">
        <is>
          <t>Ledger Posting</t>
        </is>
      </c>
      <c r="D6" s="33" t="inlineStr">
        <is>
          <t>17 Mar</t>
        </is>
      </c>
    </row>
    <row r="7" ht="17" customHeight="1">
      <c r="A7" s="30" t="inlineStr">
        <is>
          <t>☐</t>
        </is>
      </c>
      <c r="B7" s="31" t="inlineStr"/>
      <c r="C7" s="32" t="inlineStr">
        <is>
          <t>Trial Balance Preparation</t>
        </is>
      </c>
      <c r="D7" s="33" t="inlineStr">
        <is>
          <t>17 Mar</t>
        </is>
      </c>
    </row>
    <row r="8" ht="17" customHeight="1">
      <c r="A8" s="30" t="inlineStr">
        <is>
          <t>☐</t>
        </is>
      </c>
      <c r="B8" s="31" t="inlineStr"/>
      <c r="C8" s="32" t="inlineStr">
        <is>
          <t>Subsidiary Books – Cash Book, Purchase, Sales, Returns</t>
        </is>
      </c>
      <c r="D8" s="33" t="inlineStr">
        <is>
          <t>17 Mar</t>
        </is>
      </c>
    </row>
    <row r="9" ht="17" customHeight="1">
      <c r="A9" s="30" t="inlineStr">
        <is>
          <t>☐</t>
        </is>
      </c>
      <c r="B9" s="31" t="inlineStr">
        <is>
          <t>BRS</t>
        </is>
      </c>
      <c r="C9" s="32" t="inlineStr">
        <is>
          <t>Bank Reconciliation Statement</t>
        </is>
      </c>
      <c r="D9" s="33" t="inlineStr">
        <is>
          <t>18 Mar</t>
        </is>
      </c>
    </row>
    <row r="10" ht="17" customHeight="1">
      <c r="A10" s="30" t="inlineStr">
        <is>
          <t>☐</t>
        </is>
      </c>
      <c r="B10" s="31" t="inlineStr">
        <is>
          <t>Depreciation</t>
        </is>
      </c>
      <c r="C10" s="32" t="inlineStr">
        <is>
          <t>Depreciation &amp; Amortisation – SLM + WDV Methods</t>
        </is>
      </c>
      <c r="D10" s="33" t="inlineStr">
        <is>
          <t>18 Mar</t>
        </is>
      </c>
    </row>
    <row r="11" ht="17" customHeight="1">
      <c r="A11" s="30" t="inlineStr">
        <is>
          <t>☐</t>
        </is>
      </c>
      <c r="B11" s="31" t="inlineStr"/>
      <c r="C11" s="32" t="inlineStr">
        <is>
          <t>Change in Method of Depreciation</t>
        </is>
      </c>
      <c r="D11" s="33" t="inlineStr">
        <is>
          <t>18 Mar</t>
        </is>
      </c>
    </row>
    <row r="12" ht="17" customHeight="1">
      <c r="A12" s="30" t="inlineStr">
        <is>
          <t>☐</t>
        </is>
      </c>
      <c r="B12" s="31" t="inlineStr">
        <is>
          <t>Inventories</t>
        </is>
      </c>
      <c r="C12" s="32" t="inlineStr">
        <is>
          <t>Inventories – FIFO, Weighted Average Method</t>
        </is>
      </c>
      <c r="D12" s="33" t="inlineStr">
        <is>
          <t>19 Mar</t>
        </is>
      </c>
    </row>
    <row r="13" ht="17" customHeight="1">
      <c r="A13" s="30" t="inlineStr">
        <is>
          <t>☐</t>
        </is>
      </c>
      <c r="B13" s="31" t="inlineStr">
        <is>
          <t>Bills</t>
        </is>
      </c>
      <c r="C13" s="32" t="inlineStr">
        <is>
          <t>Bills of Exchange &amp; Promissory Notes</t>
        </is>
      </c>
      <c r="D13" s="33" t="inlineStr">
        <is>
          <t>19 Mar</t>
        </is>
      </c>
    </row>
    <row r="14" ht="17" customHeight="1">
      <c r="A14" s="30" t="inlineStr">
        <is>
          <t>☐</t>
        </is>
      </c>
      <c r="B14" s="31" t="inlineStr"/>
      <c r="C14" s="32" t="inlineStr">
        <is>
          <t>Dishonour, Retirement, Renewal of Bills</t>
        </is>
      </c>
      <c r="D14" s="33" t="inlineStr">
        <is>
          <t>19 Mar</t>
        </is>
      </c>
    </row>
    <row r="15" ht="17" customHeight="1">
      <c r="A15" s="30" t="inlineStr">
        <is>
          <t>☐</t>
        </is>
      </c>
      <c r="B15" s="31" t="inlineStr"/>
      <c r="C15" s="32" t="inlineStr">
        <is>
          <t>Accommodation Bills</t>
        </is>
      </c>
      <c r="D15" s="33" t="inlineStr">
        <is>
          <t>19 Mar</t>
        </is>
      </c>
    </row>
    <row r="16" ht="17" customHeight="1">
      <c r="A16" s="30" t="inlineStr">
        <is>
          <t>☐</t>
        </is>
      </c>
      <c r="B16" s="31" t="inlineStr">
        <is>
          <t>Consignment</t>
        </is>
      </c>
      <c r="C16" s="32" t="inlineStr">
        <is>
          <t>Consignment Accounts</t>
        </is>
      </c>
      <c r="D16" s="33" t="inlineStr">
        <is>
          <t>19 Mar</t>
        </is>
      </c>
    </row>
    <row r="17" ht="17" customHeight="1">
      <c r="A17" s="30" t="inlineStr">
        <is>
          <t>☐</t>
        </is>
      </c>
      <c r="B17" s="31" t="inlineStr"/>
      <c r="C17" s="32" t="inlineStr">
        <is>
          <t>Joint Venture Accounts</t>
        </is>
      </c>
      <c r="D17" s="33" t="inlineStr">
        <is>
          <t>20 Mar</t>
        </is>
      </c>
    </row>
    <row r="18" ht="17" customHeight="1">
      <c r="A18" s="30" t="inlineStr">
        <is>
          <t>☐</t>
        </is>
      </c>
      <c r="B18" s="31" t="inlineStr">
        <is>
          <t>Final Accts</t>
        </is>
      </c>
      <c r="C18" s="32" t="inlineStr">
        <is>
          <t>Preparation of Final Accounts – Sole Proprietor</t>
        </is>
      </c>
      <c r="D18" s="33" t="inlineStr">
        <is>
          <t>20 Mar</t>
        </is>
      </c>
    </row>
    <row r="19" ht="17" customHeight="1">
      <c r="A19" s="30" t="inlineStr">
        <is>
          <t>☐</t>
        </is>
      </c>
      <c r="B19" s="31" t="inlineStr"/>
      <c r="C19" s="32" t="inlineStr">
        <is>
          <t>Adjustments in Final Accounts</t>
        </is>
      </c>
      <c r="D19" s="33" t="inlineStr">
        <is>
          <t>20 Mar</t>
        </is>
      </c>
    </row>
    <row r="20" ht="17" customHeight="1">
      <c r="A20" s="30" t="inlineStr">
        <is>
          <t>☐</t>
        </is>
      </c>
      <c r="B20" s="31" t="inlineStr">
        <is>
          <t>NFP Orgs</t>
        </is>
      </c>
      <c r="C20" s="32" t="inlineStr">
        <is>
          <t>Financial Statements of Not-for-Profit Organisations</t>
        </is>
      </c>
      <c r="D20" s="33" t="inlineStr">
        <is>
          <t>20 Mar</t>
        </is>
      </c>
    </row>
    <row r="21" ht="17" customHeight="1">
      <c r="A21" s="30" t="inlineStr">
        <is>
          <t>☐</t>
        </is>
      </c>
      <c r="B21" s="31" t="inlineStr"/>
      <c r="C21" s="32" t="inlineStr">
        <is>
          <t>Receipts &amp; Payments + Income &amp; Expenditure Account</t>
        </is>
      </c>
      <c r="D21" s="33" t="inlineStr">
        <is>
          <t>20 Mar</t>
        </is>
      </c>
    </row>
    <row r="22" ht="17" customHeight="1">
      <c r="A22" s="30" t="inlineStr">
        <is>
          <t>☐</t>
        </is>
      </c>
      <c r="B22" s="31" t="inlineStr"/>
      <c r="C22" s="32" t="inlineStr">
        <is>
          <t>Incomplete Records / Accounts from Single Entry</t>
        </is>
      </c>
      <c r="D22" s="33" t="inlineStr">
        <is>
          <t>18 Mar</t>
        </is>
      </c>
    </row>
    <row r="23" ht="17" customHeight="1">
      <c r="A23" s="30" t="inlineStr">
        <is>
          <t>☐</t>
        </is>
      </c>
      <c r="B23" s="31" t="inlineStr">
        <is>
          <t>Hire Purchase</t>
        </is>
      </c>
      <c r="C23" s="32" t="inlineStr">
        <is>
          <t>Hire Purchase &amp; Installment System</t>
        </is>
      </c>
      <c r="D23" s="33" t="inlineStr">
        <is>
          <t>21 Mar</t>
        </is>
      </c>
    </row>
    <row r="24" ht="17" customHeight="1">
      <c r="A24" s="30" t="inlineStr">
        <is>
          <t>☐</t>
        </is>
      </c>
      <c r="B24" s="31" t="inlineStr">
        <is>
          <t>Branch</t>
        </is>
      </c>
      <c r="C24" s="32" t="inlineStr">
        <is>
          <t>Branch Accounts – Dependent + Independent</t>
        </is>
      </c>
      <c r="D24" s="33" t="inlineStr">
        <is>
          <t>21 Mar</t>
        </is>
      </c>
    </row>
    <row r="25" ht="17" customHeight="1">
      <c r="A25" s="30" t="inlineStr">
        <is>
          <t>☐</t>
        </is>
      </c>
      <c r="B25" s="31" t="inlineStr"/>
      <c r="C25" s="32" t="inlineStr">
        <is>
          <t>Departmental Accounts</t>
        </is>
      </c>
      <c r="D25" s="33" t="inlineStr">
        <is>
          <t>21 Mar</t>
        </is>
      </c>
    </row>
    <row r="26" ht="17" customHeight="1">
      <c r="A26" s="30" t="inlineStr">
        <is>
          <t>☐</t>
        </is>
      </c>
      <c r="B26" s="31" t="inlineStr">
        <is>
          <t>Partnership</t>
        </is>
      </c>
      <c r="C26" s="32" t="inlineStr">
        <is>
          <t>Partnership Accounts – Basics (Goodwill, P&amp;L Appropriation)</t>
        </is>
      </c>
      <c r="D26" s="33" t="inlineStr">
        <is>
          <t>22 Mar</t>
        </is>
      </c>
    </row>
    <row r="27" ht="17" customHeight="1">
      <c r="A27" s="30" t="inlineStr">
        <is>
          <t>☐</t>
        </is>
      </c>
      <c r="B27" s="31" t="inlineStr"/>
      <c r="C27" s="32" t="inlineStr">
        <is>
          <t>Admission of a Partner</t>
        </is>
      </c>
      <c r="D27" s="33" t="inlineStr">
        <is>
          <t>22 Mar</t>
        </is>
      </c>
    </row>
    <row r="28" ht="17" customHeight="1">
      <c r="A28" s="30" t="inlineStr">
        <is>
          <t>☐</t>
        </is>
      </c>
      <c r="B28" s="31" t="inlineStr"/>
      <c r="C28" s="32" t="inlineStr">
        <is>
          <t>Retirement &amp; Death of a Partner</t>
        </is>
      </c>
      <c r="D28" s="33" t="inlineStr">
        <is>
          <t>22 Mar</t>
        </is>
      </c>
    </row>
    <row r="29" ht="17" customHeight="1">
      <c r="A29" s="30" t="inlineStr">
        <is>
          <t>☐</t>
        </is>
      </c>
      <c r="B29" s="31" t="inlineStr"/>
      <c r="C29" s="32" t="inlineStr">
        <is>
          <t>Dissolution of Partnership Firm</t>
        </is>
      </c>
      <c r="D29" s="33" t="inlineStr">
        <is>
          <t>22 Mar</t>
        </is>
      </c>
    </row>
    <row r="30" ht="17" customHeight="1">
      <c r="A30" s="30" t="inlineStr">
        <is>
          <t>☐</t>
        </is>
      </c>
      <c r="B30" s="31" t="inlineStr">
        <is>
          <t>LLP</t>
        </is>
      </c>
      <c r="C30" s="32" t="inlineStr">
        <is>
          <t>LLP Accounts</t>
        </is>
      </c>
      <c r="D30" s="33" t="inlineStr">
        <is>
          <t>22 Mar</t>
        </is>
      </c>
    </row>
    <row r="31" ht="17" customHeight="1">
      <c r="A31" s="30" t="inlineStr">
        <is>
          <t>☐</t>
        </is>
      </c>
      <c r="B31" s="31" t="inlineStr">
        <is>
          <t>Company</t>
        </is>
      </c>
      <c r="C31" s="32" t="inlineStr">
        <is>
          <t>Company Accounts – Issue of Shares</t>
        </is>
      </c>
      <c r="D31" s="33" t="inlineStr">
        <is>
          <t>23 Mar</t>
        </is>
      </c>
    </row>
    <row r="32" ht="17" customHeight="1">
      <c r="A32" s="30" t="inlineStr">
        <is>
          <t>☐</t>
        </is>
      </c>
      <c r="B32" s="31" t="inlineStr"/>
      <c r="C32" s="32" t="inlineStr">
        <is>
          <t>Forfeiture &amp; Reissue of Shares</t>
        </is>
      </c>
      <c r="D32" s="33" t="inlineStr">
        <is>
          <t>23 Mar</t>
        </is>
      </c>
    </row>
    <row r="33" ht="17" customHeight="1">
      <c r="A33" s="30" t="inlineStr">
        <is>
          <t>☐</t>
        </is>
      </c>
      <c r="B33" s="31" t="inlineStr"/>
      <c r="C33" s="32" t="inlineStr">
        <is>
          <t>Issue of Debentures</t>
        </is>
      </c>
      <c r="D33" s="33" t="inlineStr">
        <is>
          <t>23 Mar</t>
        </is>
      </c>
    </row>
    <row r="34" ht="17" customHeight="1">
      <c r="A34" s="30" t="inlineStr">
        <is>
          <t>☐</t>
        </is>
      </c>
      <c r="B34" s="31" t="inlineStr"/>
      <c r="C34" s="32" t="inlineStr">
        <is>
          <t>Redemption of Debentures</t>
        </is>
      </c>
      <c r="D34" s="33" t="inlineStr">
        <is>
          <t>23 Mar</t>
        </is>
      </c>
    </row>
    <row r="35" ht="17" customHeight="1">
      <c r="A35" s="30" t="inlineStr">
        <is>
          <t>☐</t>
        </is>
      </c>
      <c r="B35" s="31" t="inlineStr"/>
      <c r="C35" s="32" t="inlineStr">
        <is>
          <t>Company Final Accounts (Schedule III Format)</t>
        </is>
      </c>
      <c r="D35" s="33" t="inlineStr">
        <is>
          <t>23 Mar</t>
        </is>
      </c>
    </row>
    <row r="36" ht="17" customHeight="1">
      <c r="A36" s="30" t="inlineStr">
        <is>
          <t>☐</t>
        </is>
      </c>
      <c r="B36" s="31" t="inlineStr"/>
      <c r="C36" s="32" t="inlineStr">
        <is>
          <t>Amalgamation of Companies</t>
        </is>
      </c>
      <c r="D36" s="33" t="inlineStr">
        <is>
          <t>24 Mar</t>
        </is>
      </c>
    </row>
    <row r="37" ht="17" customHeight="1">
      <c r="A37" s="30" t="inlineStr">
        <is>
          <t>☐</t>
        </is>
      </c>
      <c r="B37" s="31" t="inlineStr"/>
      <c r="C37" s="32" t="inlineStr">
        <is>
          <t>Internal Reconstruction</t>
        </is>
      </c>
      <c r="D37" s="33" t="inlineStr">
        <is>
          <t>24 Mar</t>
        </is>
      </c>
    </row>
    <row r="38" ht="17" customHeight="1">
      <c r="A38" s="34" t="inlineStr">
        <is>
          <t xml:space="preserve">  PAPER 2: BUSINESS LAWS</t>
        </is>
      </c>
    </row>
    <row r="39" ht="17" customHeight="1">
      <c r="A39" s="30" t="inlineStr">
        <is>
          <t>☐</t>
        </is>
      </c>
      <c r="B39" s="31" t="inlineStr">
        <is>
          <t>Contract Act</t>
        </is>
      </c>
      <c r="C39" s="32" t="inlineStr">
        <is>
          <t>Indian Contract Act 1872 – Nature &amp; Essentials of Contract</t>
        </is>
      </c>
      <c r="D39" s="33" t="inlineStr">
        <is>
          <t>26 Mar</t>
        </is>
      </c>
    </row>
    <row r="40" ht="17" customHeight="1">
      <c r="A40" s="30" t="inlineStr">
        <is>
          <t>☐</t>
        </is>
      </c>
      <c r="B40" s="31" t="inlineStr"/>
      <c r="C40" s="32" t="inlineStr">
        <is>
          <t>Offer &amp; Acceptance</t>
        </is>
      </c>
      <c r="D40" s="33" t="inlineStr">
        <is>
          <t>26 Mar</t>
        </is>
      </c>
    </row>
    <row r="41" ht="17" customHeight="1">
      <c r="A41" s="30" t="inlineStr">
        <is>
          <t>☐</t>
        </is>
      </c>
      <c r="B41" s="31" t="inlineStr"/>
      <c r="C41" s="32" t="inlineStr">
        <is>
          <t>Consideration</t>
        </is>
      </c>
      <c r="D41" s="33" t="inlineStr">
        <is>
          <t>26 Mar</t>
        </is>
      </c>
    </row>
    <row r="42" ht="17" customHeight="1">
      <c r="A42" s="30" t="inlineStr">
        <is>
          <t>☐</t>
        </is>
      </c>
      <c r="B42" s="31" t="inlineStr"/>
      <c r="C42" s="32" t="inlineStr">
        <is>
          <t>Capacity to Contract</t>
        </is>
      </c>
      <c r="D42" s="33" t="inlineStr">
        <is>
          <t>26 Mar</t>
        </is>
      </c>
    </row>
    <row r="43" ht="17" customHeight="1">
      <c r="A43" s="30" t="inlineStr">
        <is>
          <t>☐</t>
        </is>
      </c>
      <c r="B43" s="31" t="inlineStr"/>
      <c r="C43" s="32" t="inlineStr">
        <is>
          <t>Free Consent – Coercion, Undue Influence, Misrepresentation, Fraud, Mistake</t>
        </is>
      </c>
      <c r="D43" s="33" t="inlineStr">
        <is>
          <t>26 Mar</t>
        </is>
      </c>
    </row>
    <row r="44" ht="17" customHeight="1">
      <c r="A44" s="30" t="inlineStr">
        <is>
          <t>☐</t>
        </is>
      </c>
      <c r="B44" s="31" t="inlineStr"/>
      <c r="C44" s="32" t="inlineStr">
        <is>
          <t>Legality of Object &amp; Consideration</t>
        </is>
      </c>
      <c r="D44" s="33" t="inlineStr">
        <is>
          <t>26 Mar</t>
        </is>
      </c>
    </row>
    <row r="45" ht="17" customHeight="1">
      <c r="A45" s="30" t="inlineStr">
        <is>
          <t>☐</t>
        </is>
      </c>
      <c r="B45" s="31" t="inlineStr"/>
      <c r="C45" s="32" t="inlineStr">
        <is>
          <t>Performance of Contract</t>
        </is>
      </c>
      <c r="D45" s="33" t="inlineStr">
        <is>
          <t>26 Mar</t>
        </is>
      </c>
    </row>
    <row r="46" ht="17" customHeight="1">
      <c r="A46" s="30" t="inlineStr">
        <is>
          <t>☐</t>
        </is>
      </c>
      <c r="B46" s="31" t="inlineStr"/>
      <c r="C46" s="32" t="inlineStr">
        <is>
          <t>Discharge of Contract</t>
        </is>
      </c>
      <c r="D46" s="33" t="inlineStr">
        <is>
          <t>26 Mar</t>
        </is>
      </c>
    </row>
    <row r="47" ht="17" customHeight="1">
      <c r="A47" s="30" t="inlineStr">
        <is>
          <t>☐</t>
        </is>
      </c>
      <c r="B47" s="31" t="inlineStr"/>
      <c r="C47" s="32" t="inlineStr">
        <is>
          <t>Breach of Contract &amp; Remedies</t>
        </is>
      </c>
      <c r="D47" s="33" t="inlineStr">
        <is>
          <t>26 Mar</t>
        </is>
      </c>
    </row>
    <row r="48" ht="17" customHeight="1">
      <c r="A48" s="30" t="inlineStr">
        <is>
          <t>☐</t>
        </is>
      </c>
      <c r="B48" s="31" t="inlineStr"/>
      <c r="C48" s="32" t="inlineStr">
        <is>
          <t>Void &amp; Voidable Agreements</t>
        </is>
      </c>
      <c r="D48" s="33" t="inlineStr">
        <is>
          <t>26 Mar</t>
        </is>
      </c>
    </row>
    <row r="49" ht="17" customHeight="1">
      <c r="A49" s="30" t="inlineStr">
        <is>
          <t>☐</t>
        </is>
      </c>
      <c r="B49" s="31" t="inlineStr">
        <is>
          <t>Special</t>
        </is>
      </c>
      <c r="C49" s="32" t="inlineStr">
        <is>
          <t>Special Contracts – Contract of Indemnity</t>
        </is>
      </c>
      <c r="D49" s="33" t="inlineStr">
        <is>
          <t>27 Mar</t>
        </is>
      </c>
    </row>
    <row r="50" ht="17" customHeight="1">
      <c r="A50" s="30" t="inlineStr">
        <is>
          <t>☐</t>
        </is>
      </c>
      <c r="B50" s="31" t="inlineStr"/>
      <c r="C50" s="32" t="inlineStr">
        <is>
          <t>Contract of Guarantee</t>
        </is>
      </c>
      <c r="D50" s="33" t="inlineStr">
        <is>
          <t>27 Mar</t>
        </is>
      </c>
    </row>
    <row r="51" ht="17" customHeight="1">
      <c r="A51" s="30" t="inlineStr">
        <is>
          <t>☐</t>
        </is>
      </c>
      <c r="B51" s="31" t="inlineStr"/>
      <c r="C51" s="32" t="inlineStr">
        <is>
          <t>Bailment &amp; Pledge</t>
        </is>
      </c>
      <c r="D51" s="33" t="inlineStr">
        <is>
          <t>27 Mar</t>
        </is>
      </c>
    </row>
    <row r="52" ht="17" customHeight="1">
      <c r="A52" s="30" t="inlineStr">
        <is>
          <t>☐</t>
        </is>
      </c>
      <c r="B52" s="31" t="inlineStr"/>
      <c r="C52" s="32" t="inlineStr">
        <is>
          <t>Contract of Agency</t>
        </is>
      </c>
      <c r="D52" s="33" t="inlineStr">
        <is>
          <t>27 Mar</t>
        </is>
      </c>
    </row>
    <row r="53" ht="17" customHeight="1">
      <c r="A53" s="30" t="inlineStr">
        <is>
          <t>☐</t>
        </is>
      </c>
      <c r="B53" s="31" t="inlineStr">
        <is>
          <t>Companies Act</t>
        </is>
      </c>
      <c r="C53" s="32" t="inlineStr">
        <is>
          <t>Companies Act 2013 – Types of Companies</t>
        </is>
      </c>
      <c r="D53" s="33" t="inlineStr">
        <is>
          <t>27 Mar</t>
        </is>
      </c>
    </row>
    <row r="54" ht="17" customHeight="1">
      <c r="A54" s="30" t="inlineStr">
        <is>
          <t>☐</t>
        </is>
      </c>
      <c r="B54" s="31" t="inlineStr"/>
      <c r="C54" s="32" t="inlineStr">
        <is>
          <t>Incorporation of Company</t>
        </is>
      </c>
      <c r="D54" s="33" t="inlineStr">
        <is>
          <t>27 Mar</t>
        </is>
      </c>
    </row>
    <row r="55" ht="17" customHeight="1">
      <c r="A55" s="30" t="inlineStr">
        <is>
          <t>☐</t>
        </is>
      </c>
      <c r="B55" s="31" t="inlineStr"/>
      <c r="C55" s="32" t="inlineStr">
        <is>
          <t>MOA, AOA, Prospectus</t>
        </is>
      </c>
      <c r="D55" s="33" t="inlineStr">
        <is>
          <t>27 Mar</t>
        </is>
      </c>
    </row>
    <row r="56" ht="17" customHeight="1">
      <c r="A56" s="30" t="inlineStr">
        <is>
          <t>☐</t>
        </is>
      </c>
      <c r="B56" s="31" t="inlineStr"/>
      <c r="C56" s="32" t="inlineStr">
        <is>
          <t>Shares &amp; Debentures</t>
        </is>
      </c>
      <c r="D56" s="33" t="inlineStr">
        <is>
          <t>27 Mar</t>
        </is>
      </c>
    </row>
    <row r="57" ht="17" customHeight="1">
      <c r="A57" s="30" t="inlineStr">
        <is>
          <t>☐</t>
        </is>
      </c>
      <c r="B57" s="31" t="inlineStr"/>
      <c r="C57" s="32" t="inlineStr">
        <is>
          <t>Directors – Appointment, Rights, Duties, Removal</t>
        </is>
      </c>
      <c r="D57" s="33" t="inlineStr">
        <is>
          <t>28 Mar</t>
        </is>
      </c>
    </row>
    <row r="58" ht="17" customHeight="1">
      <c r="A58" s="30" t="inlineStr">
        <is>
          <t>☐</t>
        </is>
      </c>
      <c r="B58" s="31" t="inlineStr"/>
      <c r="C58" s="32" t="inlineStr">
        <is>
          <t>Meetings &amp; Resolutions</t>
        </is>
      </c>
      <c r="D58" s="33" t="inlineStr">
        <is>
          <t>28 Mar</t>
        </is>
      </c>
    </row>
    <row r="59" ht="17" customHeight="1">
      <c r="A59" s="30" t="inlineStr">
        <is>
          <t>☐</t>
        </is>
      </c>
      <c r="B59" s="31" t="inlineStr"/>
      <c r="C59" s="32" t="inlineStr">
        <is>
          <t>Winding Up of Company</t>
        </is>
      </c>
      <c r="D59" s="33" t="inlineStr">
        <is>
          <t>28 Mar</t>
        </is>
      </c>
    </row>
    <row r="60" ht="17" customHeight="1">
      <c r="A60" s="30" t="inlineStr">
        <is>
          <t>☐</t>
        </is>
      </c>
      <c r="B60" s="31" t="inlineStr">
        <is>
          <t>Partnership</t>
        </is>
      </c>
      <c r="C60" s="32" t="inlineStr">
        <is>
          <t>Indian Partnership Act 1932 – Full</t>
        </is>
      </c>
      <c r="D60" s="33" t="inlineStr">
        <is>
          <t>28 Mar</t>
        </is>
      </c>
    </row>
    <row r="61" ht="17" customHeight="1">
      <c r="A61" s="30" t="inlineStr">
        <is>
          <t>☐</t>
        </is>
      </c>
      <c r="B61" s="31" t="inlineStr">
        <is>
          <t>LLP</t>
        </is>
      </c>
      <c r="C61" s="32" t="inlineStr">
        <is>
          <t>LLP Act 2008 – Full</t>
        </is>
      </c>
      <c r="D61" s="33" t="inlineStr">
        <is>
          <t>28 Mar</t>
        </is>
      </c>
    </row>
    <row r="62" ht="17" customHeight="1">
      <c r="A62" s="30" t="inlineStr">
        <is>
          <t>☐</t>
        </is>
      </c>
      <c r="B62" s="31" t="inlineStr">
        <is>
          <t>NI Act</t>
        </is>
      </c>
      <c r="C62" s="32" t="inlineStr">
        <is>
          <t>Negotiable Instruments Act 1881 – Full</t>
        </is>
      </c>
      <c r="D62" s="33" t="inlineStr">
        <is>
          <t>29 Mar</t>
        </is>
      </c>
    </row>
    <row r="63" ht="17" customHeight="1">
      <c r="A63" s="30" t="inlineStr">
        <is>
          <t>☐</t>
        </is>
      </c>
      <c r="B63" s="31" t="inlineStr"/>
      <c r="C63" s="32" t="inlineStr">
        <is>
          <t>Cheque – Crossing, Endorsement, Dishonour</t>
        </is>
      </c>
      <c r="D63" s="33" t="inlineStr">
        <is>
          <t>29 Mar</t>
        </is>
      </c>
    </row>
    <row r="64" ht="17" customHeight="1">
      <c r="A64" s="30" t="inlineStr">
        <is>
          <t>☐</t>
        </is>
      </c>
      <c r="B64" s="31" t="inlineStr">
        <is>
          <t>Sale of Goods</t>
        </is>
      </c>
      <c r="C64" s="32" t="inlineStr">
        <is>
          <t>Sale of Goods Act 1930 – Full</t>
        </is>
      </c>
      <c r="D64" s="33" t="inlineStr">
        <is>
          <t>29 Mar</t>
        </is>
      </c>
    </row>
    <row r="65" ht="17" customHeight="1">
      <c r="A65" s="30" t="inlineStr">
        <is>
          <t>☐</t>
        </is>
      </c>
      <c r="B65" s="31" t="inlineStr"/>
      <c r="C65" s="32" t="inlineStr">
        <is>
          <t>Conditions &amp; Warranties, Transfer of Property</t>
        </is>
      </c>
      <c r="D65" s="33" t="inlineStr">
        <is>
          <t>29 Mar</t>
        </is>
      </c>
    </row>
    <row r="66" ht="17" customHeight="1">
      <c r="A66" s="30" t="inlineStr">
        <is>
          <t>☐</t>
        </is>
      </c>
      <c r="B66" s="31" t="inlineStr">
        <is>
          <t>Regulatory</t>
        </is>
      </c>
      <c r="C66" s="32" t="inlineStr">
        <is>
          <t>Indian Regulatory Framework – Overview</t>
        </is>
      </c>
      <c r="D66" s="33" t="inlineStr">
        <is>
          <t>29 Mar</t>
        </is>
      </c>
    </row>
    <row r="67" ht="17" customHeight="1">
      <c r="A67" s="30" t="inlineStr">
        <is>
          <t>☐</t>
        </is>
      </c>
      <c r="B67" s="31" t="inlineStr"/>
      <c r="C67" s="32" t="inlineStr">
        <is>
          <t>Consumer Protection Act 2019</t>
        </is>
      </c>
      <c r="D67" s="33" t="inlineStr">
        <is>
          <t>30 Mar</t>
        </is>
      </c>
    </row>
    <row r="68" ht="17" customHeight="1">
      <c r="A68" s="30" t="inlineStr">
        <is>
          <t>☐</t>
        </is>
      </c>
      <c r="B68" s="31" t="inlineStr"/>
      <c r="C68" s="32" t="inlineStr">
        <is>
          <t>Competition Act 2002</t>
        </is>
      </c>
      <c r="D68" s="33" t="inlineStr">
        <is>
          <t>30 Mar</t>
        </is>
      </c>
    </row>
    <row r="69" ht="17" customHeight="1">
      <c r="A69" s="30" t="inlineStr">
        <is>
          <t>☐</t>
        </is>
      </c>
      <c r="B69" s="31" t="inlineStr"/>
      <c r="C69" s="32" t="inlineStr">
        <is>
          <t>Insolvency &amp; Bankruptcy Code (IBC) 2016</t>
        </is>
      </c>
      <c r="D69" s="33" t="inlineStr">
        <is>
          <t>30 Mar</t>
        </is>
      </c>
    </row>
    <row r="70" ht="17" customHeight="1">
      <c r="A70" s="30" t="inlineStr">
        <is>
          <t>☐</t>
        </is>
      </c>
      <c r="B70" s="31" t="inlineStr"/>
      <c r="C70" s="32" t="inlineStr">
        <is>
          <t>FEMA – Overview</t>
        </is>
      </c>
      <c r="D70" s="33" t="inlineStr">
        <is>
          <t>30 Mar</t>
        </is>
      </c>
    </row>
    <row r="71" ht="17" customHeight="1">
      <c r="A71" s="35" t="inlineStr">
        <is>
          <t xml:space="preserve">  PAPER 3: BUSINESS ECONOMICS</t>
        </is>
      </c>
    </row>
    <row r="72" ht="17" customHeight="1">
      <c r="A72" s="30" t="inlineStr">
        <is>
          <t>☐</t>
        </is>
      </c>
      <c r="B72" s="31" t="inlineStr">
        <is>
          <t>Basics</t>
        </is>
      </c>
      <c r="C72" s="32" t="inlineStr">
        <is>
          <t>Nature &amp; Scope of Business Economics</t>
        </is>
      </c>
      <c r="D72" s="33" t="inlineStr">
        <is>
          <t>31 Mar</t>
        </is>
      </c>
    </row>
    <row r="73" ht="17" customHeight="1">
      <c r="A73" s="30" t="inlineStr">
        <is>
          <t>☐</t>
        </is>
      </c>
      <c r="B73" s="31" t="inlineStr"/>
      <c r="C73" s="32" t="inlineStr">
        <is>
          <t>Basic Economic Concepts (Scarcity, Opportunity Cost)</t>
        </is>
      </c>
      <c r="D73" s="33" t="inlineStr">
        <is>
          <t>31 Mar</t>
        </is>
      </c>
    </row>
    <row r="74" ht="17" customHeight="1">
      <c r="A74" s="30" t="inlineStr">
        <is>
          <t>☐</t>
        </is>
      </c>
      <c r="B74" s="31" t="inlineStr"/>
      <c r="C74" s="32" t="inlineStr">
        <is>
          <t>Micro vs Macro Economics</t>
        </is>
      </c>
      <c r="D74" s="33" t="inlineStr">
        <is>
          <t>31 Mar</t>
        </is>
      </c>
    </row>
    <row r="75" ht="17" customHeight="1">
      <c r="A75" s="30" t="inlineStr">
        <is>
          <t>☐</t>
        </is>
      </c>
      <c r="B75" s="31" t="inlineStr">
        <is>
          <t>Demand</t>
        </is>
      </c>
      <c r="C75" s="32" t="inlineStr">
        <is>
          <t>Theory of Demand – Law, Determinants</t>
        </is>
      </c>
      <c r="D75" s="33" t="inlineStr">
        <is>
          <t>1 Apr</t>
        </is>
      </c>
    </row>
    <row r="76" ht="17" customHeight="1">
      <c r="A76" s="30" t="inlineStr">
        <is>
          <t>☐</t>
        </is>
      </c>
      <c r="B76" s="31" t="inlineStr"/>
      <c r="C76" s="32" t="inlineStr">
        <is>
          <t>Demand Curve – Shifts + Movements</t>
        </is>
      </c>
      <c r="D76" s="33" t="inlineStr">
        <is>
          <t>1 Apr</t>
        </is>
      </c>
    </row>
    <row r="77" ht="17" customHeight="1">
      <c r="A77" s="30" t="inlineStr">
        <is>
          <t>☐</t>
        </is>
      </c>
      <c r="B77" s="31" t="inlineStr"/>
      <c r="C77" s="32" t="inlineStr">
        <is>
          <t>Elasticity of Demand – Price, Income, Cross</t>
        </is>
      </c>
      <c r="D77" s="33" t="inlineStr">
        <is>
          <t>1 Apr</t>
        </is>
      </c>
    </row>
    <row r="78" ht="17" customHeight="1">
      <c r="A78" s="30" t="inlineStr">
        <is>
          <t>☐</t>
        </is>
      </c>
      <c r="B78" s="31" t="inlineStr"/>
      <c r="C78" s="32" t="inlineStr">
        <is>
          <t>Consumer Equilibrium – IC Analysis + Utility</t>
        </is>
      </c>
      <c r="D78" s="33" t="inlineStr">
        <is>
          <t>1 Apr</t>
        </is>
      </c>
    </row>
    <row r="79" ht="17" customHeight="1">
      <c r="A79" s="30" t="inlineStr">
        <is>
          <t>☐</t>
        </is>
      </c>
      <c r="B79" s="31" t="inlineStr">
        <is>
          <t>Supply</t>
        </is>
      </c>
      <c r="C79" s="32" t="inlineStr">
        <is>
          <t>Theory of Supply – Law + Elasticity</t>
        </is>
      </c>
      <c r="D79" s="33" t="inlineStr">
        <is>
          <t>1 Apr</t>
        </is>
      </c>
    </row>
    <row r="80" ht="17" customHeight="1">
      <c r="A80" s="30" t="inlineStr">
        <is>
          <t>☐</t>
        </is>
      </c>
      <c r="B80" s="31" t="inlineStr"/>
      <c r="C80" s="32" t="inlineStr">
        <is>
          <t>Market Equilibrium – Demand + Supply</t>
        </is>
      </c>
      <c r="D80" s="33" t="inlineStr">
        <is>
          <t>1 Apr</t>
        </is>
      </c>
    </row>
    <row r="81" ht="17" customHeight="1">
      <c r="A81" s="30" t="inlineStr">
        <is>
          <t>☐</t>
        </is>
      </c>
      <c r="B81" s="31" t="inlineStr">
        <is>
          <t>Production</t>
        </is>
      </c>
      <c r="C81" s="32" t="inlineStr">
        <is>
          <t>Theory of Production – Production Function</t>
        </is>
      </c>
      <c r="D81" s="33" t="inlineStr">
        <is>
          <t>2 Apr</t>
        </is>
      </c>
    </row>
    <row r="82" ht="17" customHeight="1">
      <c r="A82" s="30" t="inlineStr">
        <is>
          <t>☐</t>
        </is>
      </c>
      <c r="B82" s="31" t="inlineStr"/>
      <c r="C82" s="32" t="inlineStr">
        <is>
          <t>Returns to a Factor (Short Run)</t>
        </is>
      </c>
      <c r="D82" s="33" t="inlineStr">
        <is>
          <t>2 Apr</t>
        </is>
      </c>
    </row>
    <row r="83" ht="17" customHeight="1">
      <c r="A83" s="30" t="inlineStr">
        <is>
          <t>☐</t>
        </is>
      </c>
      <c r="B83" s="31" t="inlineStr"/>
      <c r="C83" s="32" t="inlineStr">
        <is>
          <t>Returns to Scale (Long Run)</t>
        </is>
      </c>
      <c r="D83" s="33" t="inlineStr">
        <is>
          <t>2 Apr</t>
        </is>
      </c>
    </row>
    <row r="84" ht="17" customHeight="1">
      <c r="A84" s="30" t="inlineStr">
        <is>
          <t>☐</t>
        </is>
      </c>
      <c r="B84" s="31" t="inlineStr"/>
      <c r="C84" s="32" t="inlineStr">
        <is>
          <t>Economies &amp; Diseconomies of Scale</t>
        </is>
      </c>
      <c r="D84" s="33" t="inlineStr">
        <is>
          <t>2 Apr</t>
        </is>
      </c>
    </row>
    <row r="85" ht="17" customHeight="1">
      <c r="A85" s="30" t="inlineStr">
        <is>
          <t>☐</t>
        </is>
      </c>
      <c r="B85" s="31" t="inlineStr">
        <is>
          <t>Cost</t>
        </is>
      </c>
      <c r="C85" s="32" t="inlineStr">
        <is>
          <t>Theory of Cost – Short Run Cost Curves</t>
        </is>
      </c>
      <c r="D85" s="33" t="inlineStr">
        <is>
          <t>2 Apr</t>
        </is>
      </c>
    </row>
    <row r="86" ht="17" customHeight="1">
      <c r="A86" s="30" t="inlineStr">
        <is>
          <t>☐</t>
        </is>
      </c>
      <c r="B86" s="31" t="inlineStr"/>
      <c r="C86" s="32" t="inlineStr">
        <is>
          <t>Long Run Cost Curves (LAC, LMC)</t>
        </is>
      </c>
      <c r="D86" s="33" t="inlineStr">
        <is>
          <t>2 Apr</t>
        </is>
      </c>
    </row>
    <row r="87" ht="17" customHeight="1">
      <c r="A87" s="30" t="inlineStr">
        <is>
          <t>☐</t>
        </is>
      </c>
      <c r="B87" s="31" t="inlineStr"/>
      <c r="C87" s="32" t="inlineStr">
        <is>
          <t>Revenue Concepts + Break-even Analysis</t>
        </is>
      </c>
      <c r="D87" s="33" t="inlineStr">
        <is>
          <t>2 Apr</t>
        </is>
      </c>
    </row>
    <row r="88" ht="17" customHeight="1">
      <c r="A88" s="30" t="inlineStr">
        <is>
          <t>☐</t>
        </is>
      </c>
      <c r="B88" s="31" t="inlineStr">
        <is>
          <t>Markets</t>
        </is>
      </c>
      <c r="C88" s="32" t="inlineStr">
        <is>
          <t>Price Determination – Perfect Competition</t>
        </is>
      </c>
      <c r="D88" s="33" t="inlineStr">
        <is>
          <t>3 Apr</t>
        </is>
      </c>
    </row>
    <row r="89" ht="17" customHeight="1">
      <c r="A89" s="30" t="inlineStr">
        <is>
          <t>☐</t>
        </is>
      </c>
      <c r="B89" s="31" t="inlineStr"/>
      <c r="C89" s="32" t="inlineStr">
        <is>
          <t>Monopoly – Price &amp; Output Determination</t>
        </is>
      </c>
      <c r="D89" s="33" t="inlineStr">
        <is>
          <t>3 Apr</t>
        </is>
      </c>
    </row>
    <row r="90" ht="17" customHeight="1">
      <c r="A90" s="30" t="inlineStr">
        <is>
          <t>☐</t>
        </is>
      </c>
      <c r="B90" s="31" t="inlineStr"/>
      <c r="C90" s="32" t="inlineStr">
        <is>
          <t>Monopolistic Competition</t>
        </is>
      </c>
      <c r="D90" s="33" t="inlineStr">
        <is>
          <t>3 Apr</t>
        </is>
      </c>
    </row>
    <row r="91" ht="17" customHeight="1">
      <c r="A91" s="30" t="inlineStr">
        <is>
          <t>☐</t>
        </is>
      </c>
      <c r="B91" s="31" t="inlineStr"/>
      <c r="C91" s="32" t="inlineStr">
        <is>
          <t>Oligopoly – Kinked Demand, Collusion</t>
        </is>
      </c>
      <c r="D91" s="33" t="inlineStr">
        <is>
          <t>3 Apr</t>
        </is>
      </c>
    </row>
    <row r="92" ht="17" customHeight="1">
      <c r="A92" s="30" t="inlineStr">
        <is>
          <t>☐</t>
        </is>
      </c>
      <c r="B92" s="31" t="inlineStr">
        <is>
          <t>Macro</t>
        </is>
      </c>
      <c r="C92" s="32" t="inlineStr">
        <is>
          <t>Business Cycles – Phases, Features, Theories</t>
        </is>
      </c>
      <c r="D92" s="33" t="inlineStr">
        <is>
          <t>3 Apr</t>
        </is>
      </c>
    </row>
    <row r="93" ht="17" customHeight="1">
      <c r="A93" s="30" t="inlineStr">
        <is>
          <t>☐</t>
        </is>
      </c>
      <c r="B93" s="31" t="inlineStr"/>
      <c r="C93" s="32" t="inlineStr">
        <is>
          <t>National Income – GDP, GNP, NNP, NDP</t>
        </is>
      </c>
      <c r="D93" s="33" t="inlineStr">
        <is>
          <t>4 Apr</t>
        </is>
      </c>
    </row>
    <row r="94" ht="17" customHeight="1">
      <c r="A94" s="30" t="inlineStr">
        <is>
          <t>☐</t>
        </is>
      </c>
      <c r="B94" s="31" t="inlineStr"/>
      <c r="C94" s="32" t="inlineStr">
        <is>
          <t>National Income Measurement Methods (3 methods)</t>
        </is>
      </c>
      <c r="D94" s="33" t="inlineStr">
        <is>
          <t>4 Apr</t>
        </is>
      </c>
    </row>
    <row r="95" ht="17" customHeight="1">
      <c r="A95" s="30" t="inlineStr">
        <is>
          <t>☐</t>
        </is>
      </c>
      <c r="B95" s="31" t="inlineStr"/>
      <c r="C95" s="32" t="inlineStr">
        <is>
          <t>Keynesian Model – Determination of National Income</t>
        </is>
      </c>
      <c r="D95" s="33" t="inlineStr">
        <is>
          <t>4 Apr</t>
        </is>
      </c>
    </row>
    <row r="96" ht="17" customHeight="1">
      <c r="A96" s="30" t="inlineStr">
        <is>
          <t>☐</t>
        </is>
      </c>
      <c r="B96" s="31" t="inlineStr"/>
      <c r="C96" s="32" t="inlineStr">
        <is>
          <t>Multiplier Effect</t>
        </is>
      </c>
      <c r="D96" s="33" t="inlineStr">
        <is>
          <t>4 Apr</t>
        </is>
      </c>
    </row>
    <row r="97" ht="17" customHeight="1">
      <c r="A97" s="30" t="inlineStr">
        <is>
          <t>☐</t>
        </is>
      </c>
      <c r="B97" s="31" t="inlineStr">
        <is>
          <t>Finance</t>
        </is>
      </c>
      <c r="C97" s="32" t="inlineStr">
        <is>
          <t>Public Finance – Government Budget</t>
        </is>
      </c>
      <c r="D97" s="33" t="inlineStr">
        <is>
          <t>4 Apr</t>
        </is>
      </c>
    </row>
    <row r="98" ht="17" customHeight="1">
      <c r="A98" s="30" t="inlineStr">
        <is>
          <t>☐</t>
        </is>
      </c>
      <c r="B98" s="31" t="inlineStr"/>
      <c r="C98" s="32" t="inlineStr">
        <is>
          <t>Types of Deficits – Fiscal, Revenue, Primary</t>
        </is>
      </c>
      <c r="D98" s="33" t="inlineStr">
        <is>
          <t>4 Apr</t>
        </is>
      </c>
    </row>
    <row r="99" ht="17" customHeight="1">
      <c r="A99" s="30" t="inlineStr">
        <is>
          <t>☐</t>
        </is>
      </c>
      <c r="B99" s="31" t="inlineStr"/>
      <c r="C99" s="32" t="inlineStr">
        <is>
          <t>Taxation – Direct + Indirect Tax</t>
        </is>
      </c>
      <c r="D99" s="33" t="inlineStr">
        <is>
          <t>5 Apr</t>
        </is>
      </c>
    </row>
    <row r="100" ht="17" customHeight="1">
      <c r="A100" s="30" t="inlineStr">
        <is>
          <t>☐</t>
        </is>
      </c>
      <c r="B100" s="31" t="inlineStr">
        <is>
          <t>Money</t>
        </is>
      </c>
      <c r="C100" s="32" t="inlineStr">
        <is>
          <t>Money &amp; Banking – Functions of Money</t>
        </is>
      </c>
      <c r="D100" s="33" t="inlineStr">
        <is>
          <t>5 Apr</t>
        </is>
      </c>
    </row>
    <row r="101" ht="17" customHeight="1">
      <c r="A101" s="30" t="inlineStr">
        <is>
          <t>☐</t>
        </is>
      </c>
      <c r="B101" s="31" t="inlineStr"/>
      <c r="C101" s="32" t="inlineStr">
        <is>
          <t>Money Supply – M1,M2,M3,M4</t>
        </is>
      </c>
      <c r="D101" s="33" t="inlineStr">
        <is>
          <t>5 Apr</t>
        </is>
      </c>
    </row>
    <row r="102" ht="17" customHeight="1">
      <c r="A102" s="30" t="inlineStr">
        <is>
          <t>☐</t>
        </is>
      </c>
      <c r="B102" s="31" t="inlineStr"/>
      <c r="C102" s="32" t="inlineStr">
        <is>
          <t>Money Market Instruments – Call Money, T-Bills, CDs, CPs</t>
        </is>
      </c>
      <c r="D102" s="33" t="inlineStr">
        <is>
          <t>5 Apr</t>
        </is>
      </c>
    </row>
    <row r="103" ht="17" customHeight="1">
      <c r="A103" s="30" t="inlineStr">
        <is>
          <t>☐</t>
        </is>
      </c>
      <c r="B103" s="31" t="inlineStr"/>
      <c r="C103" s="32" t="inlineStr">
        <is>
          <t>Monetary Policy – RBI Instruments (CRR,SLR,Repo,Reverse Repo)</t>
        </is>
      </c>
      <c r="D103" s="33" t="inlineStr">
        <is>
          <t>5 Apr</t>
        </is>
      </c>
    </row>
    <row r="104" ht="17" customHeight="1">
      <c r="A104" s="30" t="inlineStr">
        <is>
          <t>☐</t>
        </is>
      </c>
      <c r="B104" s="31" t="inlineStr">
        <is>
          <t>Int'l Trade</t>
        </is>
      </c>
      <c r="C104" s="32" t="inlineStr">
        <is>
          <t>International Trade – Basis, Comparative Advantage</t>
        </is>
      </c>
      <c r="D104" s="33" t="inlineStr">
        <is>
          <t>6 Apr</t>
        </is>
      </c>
    </row>
    <row r="105" ht="17" customHeight="1">
      <c r="A105" s="30" t="inlineStr">
        <is>
          <t>☐</t>
        </is>
      </c>
      <c r="B105" s="31" t="inlineStr"/>
      <c r="C105" s="32" t="inlineStr">
        <is>
          <t>Free Trade vs Protection</t>
        </is>
      </c>
      <c r="D105" s="33" t="inlineStr">
        <is>
          <t>6 Apr</t>
        </is>
      </c>
    </row>
    <row r="106" ht="17" customHeight="1">
      <c r="A106" s="30" t="inlineStr">
        <is>
          <t>☐</t>
        </is>
      </c>
      <c r="B106" s="31" t="inlineStr"/>
      <c r="C106" s="32" t="inlineStr">
        <is>
          <t>Balance of Payments – Current + Capital Account</t>
        </is>
      </c>
      <c r="D106" s="33" t="inlineStr">
        <is>
          <t>6 Apr</t>
        </is>
      </c>
    </row>
    <row r="107" ht="17" customHeight="1">
      <c r="A107" s="30" t="inlineStr">
        <is>
          <t>☐</t>
        </is>
      </c>
      <c r="B107" s="31" t="inlineStr"/>
      <c r="C107" s="32" t="inlineStr">
        <is>
          <t>Exchange Rate – Fixed, Flexible, Managed Float</t>
        </is>
      </c>
      <c r="D107" s="33" t="inlineStr">
        <is>
          <t>6 Apr</t>
        </is>
      </c>
    </row>
    <row r="108" ht="17" customHeight="1">
      <c r="A108" s="30" t="inlineStr">
        <is>
          <t>☐</t>
        </is>
      </c>
      <c r="B108" s="31" t="inlineStr">
        <is>
          <t>India</t>
        </is>
      </c>
      <c r="C108" s="32" t="inlineStr">
        <is>
          <t>Indian Economy – Features, Sectors</t>
        </is>
      </c>
      <c r="D108" s="33" t="inlineStr">
        <is>
          <t>6 Apr</t>
        </is>
      </c>
    </row>
    <row r="109" ht="17" customHeight="1">
      <c r="A109" s="30" t="inlineStr">
        <is>
          <t>☐</t>
        </is>
      </c>
      <c r="B109" s="31" t="inlineStr"/>
      <c r="C109" s="32" t="inlineStr">
        <is>
          <t>Poverty &amp; Unemployment – Concepts, Measures</t>
        </is>
      </c>
      <c r="D109" s="33" t="inlineStr">
        <is>
          <t>7 Apr</t>
        </is>
      </c>
    </row>
    <row r="110" ht="17" customHeight="1">
      <c r="A110" s="30" t="inlineStr">
        <is>
          <t>☐</t>
        </is>
      </c>
      <c r="B110" s="31" t="inlineStr"/>
      <c r="C110" s="32" t="inlineStr">
        <is>
          <t>Human Development Index (HDI)</t>
        </is>
      </c>
      <c r="D110" s="33" t="inlineStr">
        <is>
          <t>7 Apr</t>
        </is>
      </c>
    </row>
    <row r="111" ht="17" customHeight="1">
      <c r="A111" s="30" t="inlineStr">
        <is>
          <t>☐</t>
        </is>
      </c>
      <c r="B111" s="31" t="inlineStr"/>
      <c r="C111" s="32" t="inlineStr">
        <is>
          <t>Infrastructure – Roads, Power, Digital</t>
        </is>
      </c>
      <c r="D111" s="33" t="inlineStr">
        <is>
          <t>7 Apr</t>
        </is>
      </c>
    </row>
    <row r="112" ht="17" customHeight="1">
      <c r="A112" s="30" t="inlineStr">
        <is>
          <t>☐</t>
        </is>
      </c>
      <c r="B112" s="31" t="inlineStr"/>
      <c r="C112" s="32" t="inlineStr">
        <is>
          <t>Agriculture &amp; Rural Development</t>
        </is>
      </c>
      <c r="D112" s="33" t="inlineStr">
        <is>
          <t>7 Apr</t>
        </is>
      </c>
    </row>
    <row r="113" ht="17" customHeight="1">
      <c r="A113" s="30" t="inlineStr">
        <is>
          <t>☐</t>
        </is>
      </c>
      <c r="B113" s="31" t="inlineStr"/>
      <c r="C113" s="32" t="inlineStr">
        <is>
          <t>Industrial Policy + Service Sector</t>
        </is>
      </c>
      <c r="D113" s="33" t="inlineStr">
        <is>
          <t>7 Apr</t>
        </is>
      </c>
    </row>
    <row r="114" ht="17" customHeight="1">
      <c r="A114" s="30" t="inlineStr">
        <is>
          <t>☐</t>
        </is>
      </c>
      <c r="B114" s="31" t="inlineStr"/>
      <c r="C114" s="32" t="inlineStr">
        <is>
          <t>Recent Economic Reforms + Economic Survey</t>
        </is>
      </c>
      <c r="D114" s="33" t="inlineStr">
        <is>
          <t>7 Apr</t>
        </is>
      </c>
    </row>
    <row r="115" ht="17" customHeight="1">
      <c r="A115" s="36" t="inlineStr">
        <is>
          <t xml:space="preserve">  PAPER 4: QUANTITATIVE APTITUDE (Math + Statistics + Logical Reasoning)</t>
        </is>
      </c>
    </row>
    <row r="116" ht="17" customHeight="1">
      <c r="A116" s="30" t="inlineStr">
        <is>
          <t>☐</t>
        </is>
      </c>
      <c r="B116" s="31" t="inlineStr">
        <is>
          <t>Math</t>
        </is>
      </c>
      <c r="C116" s="32" t="inlineStr">
        <is>
          <t>Ratio, Proportion &amp; Indices</t>
        </is>
      </c>
      <c r="D116" s="33" t="inlineStr">
        <is>
          <t>8 Apr</t>
        </is>
      </c>
    </row>
    <row r="117" ht="17" customHeight="1">
      <c r="A117" s="30" t="inlineStr">
        <is>
          <t>☐</t>
        </is>
      </c>
      <c r="B117" s="31" t="inlineStr"/>
      <c r="C117" s="32" t="inlineStr">
        <is>
          <t>Logarithms – Properties + Application</t>
        </is>
      </c>
      <c r="D117" s="33" t="inlineStr">
        <is>
          <t>8 Apr</t>
        </is>
      </c>
    </row>
    <row r="118" ht="17" customHeight="1">
      <c r="A118" s="30" t="inlineStr">
        <is>
          <t>☐</t>
        </is>
      </c>
      <c r="B118" s="31" t="inlineStr"/>
      <c r="C118" s="32" t="inlineStr">
        <is>
          <t>Equations – Simultaneous + Quadratic</t>
        </is>
      </c>
      <c r="D118" s="33" t="inlineStr">
        <is>
          <t>9 Apr</t>
        </is>
      </c>
    </row>
    <row r="119" ht="17" customHeight="1">
      <c r="A119" s="30" t="inlineStr">
        <is>
          <t>☐</t>
        </is>
      </c>
      <c r="B119" s="31" t="inlineStr"/>
      <c r="C119" s="32" t="inlineStr">
        <is>
          <t>Linear Inequalities</t>
        </is>
      </c>
      <c r="D119" s="33" t="inlineStr">
        <is>
          <t>9 Apr</t>
        </is>
      </c>
    </row>
    <row r="120" ht="17" customHeight="1">
      <c r="A120" s="30" t="inlineStr">
        <is>
          <t>☐</t>
        </is>
      </c>
      <c r="B120" s="31" t="inlineStr"/>
      <c r="C120" s="32" t="inlineStr">
        <is>
          <t>Sets, Functions &amp; Relations</t>
        </is>
      </c>
      <c r="D120" s="33" t="inlineStr">
        <is>
          <t>9 Apr</t>
        </is>
      </c>
    </row>
    <row r="121" ht="17" customHeight="1">
      <c r="A121" s="30" t="inlineStr">
        <is>
          <t>☐</t>
        </is>
      </c>
      <c r="B121" s="31" t="inlineStr"/>
      <c r="C121" s="32" t="inlineStr">
        <is>
          <t>Permutations &amp; Combinations</t>
        </is>
      </c>
      <c r="D121" s="33" t="inlineStr">
        <is>
          <t>10 Apr</t>
        </is>
      </c>
    </row>
    <row r="122" ht="17" customHeight="1">
      <c r="A122" s="30" t="inlineStr">
        <is>
          <t>☐</t>
        </is>
      </c>
      <c r="B122" s="31" t="inlineStr"/>
      <c r="C122" s="32" t="inlineStr">
        <is>
          <t>Sequences &amp; Series – AP (Arithmetic Progression)</t>
        </is>
      </c>
      <c r="D122" s="33" t="inlineStr">
        <is>
          <t>10 Apr</t>
        </is>
      </c>
    </row>
    <row r="123" ht="17" customHeight="1">
      <c r="A123" s="30" t="inlineStr">
        <is>
          <t>☐</t>
        </is>
      </c>
      <c r="B123" s="31" t="inlineStr"/>
      <c r="C123" s="32" t="inlineStr">
        <is>
          <t>Sequences &amp; Series – GP (Geometric Progression)</t>
        </is>
      </c>
      <c r="D123" s="33" t="inlineStr">
        <is>
          <t>10 Apr</t>
        </is>
      </c>
    </row>
    <row r="124" ht="17" customHeight="1">
      <c r="A124" s="30" t="inlineStr">
        <is>
          <t>☐</t>
        </is>
      </c>
      <c r="B124" s="31" t="inlineStr"/>
      <c r="C124" s="32" t="inlineStr">
        <is>
          <t>Time Value of Money – Simple Interest, Compound Interest</t>
        </is>
      </c>
      <c r="D124" s="33" t="inlineStr">
        <is>
          <t>11 Apr</t>
        </is>
      </c>
    </row>
    <row r="125" ht="17" customHeight="1">
      <c r="A125" s="30" t="inlineStr">
        <is>
          <t>☐</t>
        </is>
      </c>
      <c r="B125" s="31" t="inlineStr"/>
      <c r="C125" s="32" t="inlineStr">
        <is>
          <t>Time Value of Money – Present Value, Future Value</t>
        </is>
      </c>
      <c r="D125" s="33" t="inlineStr">
        <is>
          <t>11 Apr</t>
        </is>
      </c>
    </row>
    <row r="126" ht="17" customHeight="1">
      <c r="A126" s="30" t="inlineStr">
        <is>
          <t>☐</t>
        </is>
      </c>
      <c r="B126" s="31" t="inlineStr"/>
      <c r="C126" s="32" t="inlineStr">
        <is>
          <t>Annuity – Ordinary + Due, Sinking Fund, EMI</t>
        </is>
      </c>
      <c r="D126" s="33" t="inlineStr">
        <is>
          <t>11 Apr</t>
        </is>
      </c>
    </row>
    <row r="127" ht="17" customHeight="1">
      <c r="A127" s="30" t="inlineStr">
        <is>
          <t>☐</t>
        </is>
      </c>
      <c r="B127" s="31" t="inlineStr"/>
      <c r="C127" s="32" t="inlineStr">
        <is>
          <t>Basic Differential Calculus (dy/dx Rules)</t>
        </is>
      </c>
      <c r="D127" s="33" t="inlineStr">
        <is>
          <t>11 Apr</t>
        </is>
      </c>
    </row>
    <row r="128" ht="17" customHeight="1">
      <c r="A128" s="30" t="inlineStr">
        <is>
          <t>☐</t>
        </is>
      </c>
      <c r="B128" s="31" t="inlineStr"/>
      <c r="C128" s="32" t="inlineStr">
        <is>
          <t>Applications of Differential Calculus (Maxima, Minima)</t>
        </is>
      </c>
      <c r="D128" s="33" t="inlineStr">
        <is>
          <t>11 Apr</t>
        </is>
      </c>
    </row>
    <row r="129" ht="17" customHeight="1">
      <c r="A129" s="30" t="inlineStr">
        <is>
          <t>☐</t>
        </is>
      </c>
      <c r="B129" s="31" t="inlineStr"/>
      <c r="C129" s="32" t="inlineStr">
        <is>
          <t>Integral Calculus – Basic Indefinite + Definite Integrals</t>
        </is>
      </c>
      <c r="D129" s="33" t="inlineStr">
        <is>
          <t>11 Apr</t>
        </is>
      </c>
    </row>
    <row r="130" ht="17" customHeight="1">
      <c r="A130" s="30" t="inlineStr">
        <is>
          <t>☐</t>
        </is>
      </c>
      <c r="B130" s="31" t="inlineStr">
        <is>
          <t>Statistics</t>
        </is>
      </c>
      <c r="C130" s="32" t="inlineStr">
        <is>
          <t>Statistical Data – Collection, Classification, Tabulation</t>
        </is>
      </c>
      <c r="D130" s="33" t="inlineStr">
        <is>
          <t>12 Apr</t>
        </is>
      </c>
    </row>
    <row r="131" ht="17" customHeight="1">
      <c r="A131" s="30" t="inlineStr">
        <is>
          <t>☐</t>
        </is>
      </c>
      <c r="B131" s="31" t="inlineStr"/>
      <c r="C131" s="32" t="inlineStr">
        <is>
          <t>Sampling Methods &amp; Data Presentation</t>
        </is>
      </c>
      <c r="D131" s="33" t="inlineStr">
        <is>
          <t>12 Apr</t>
        </is>
      </c>
    </row>
    <row r="132" ht="17" customHeight="1">
      <c r="A132" s="30" t="inlineStr">
        <is>
          <t>☐</t>
        </is>
      </c>
      <c r="B132" s="31" t="inlineStr"/>
      <c r="C132" s="32" t="inlineStr">
        <is>
          <t>Measures of Central Tendency – Mean, Median, Mode</t>
        </is>
      </c>
      <c r="D132" s="33" t="inlineStr">
        <is>
          <t>12 Apr</t>
        </is>
      </c>
    </row>
    <row r="133" ht="17" customHeight="1">
      <c r="A133" s="30" t="inlineStr">
        <is>
          <t>☐</t>
        </is>
      </c>
      <c r="B133" s="31" t="inlineStr"/>
      <c r="C133" s="32" t="inlineStr">
        <is>
          <t>Measures of Dispersion – Range, MD, SD, CV</t>
        </is>
      </c>
      <c r="D133" s="33" t="inlineStr">
        <is>
          <t>12 Apr</t>
        </is>
      </c>
    </row>
    <row r="134" ht="17" customHeight="1">
      <c r="A134" s="30" t="inlineStr">
        <is>
          <t>☐</t>
        </is>
      </c>
      <c r="B134" s="31" t="inlineStr"/>
      <c r="C134" s="32" t="inlineStr">
        <is>
          <t>Combined Mean &amp; Combined SD</t>
        </is>
      </c>
      <c r="D134" s="33" t="inlineStr">
        <is>
          <t>12 Apr</t>
        </is>
      </c>
    </row>
    <row r="135" ht="17" customHeight="1">
      <c r="A135" s="30" t="inlineStr">
        <is>
          <t>☐</t>
        </is>
      </c>
      <c r="B135" s="31" t="inlineStr"/>
      <c r="C135" s="32" t="inlineStr">
        <is>
          <t>Correlation – Karl Pearson's Coefficient</t>
        </is>
      </c>
      <c r="D135" s="33" t="inlineStr">
        <is>
          <t>13 Apr</t>
        </is>
      </c>
    </row>
    <row r="136" ht="17" customHeight="1">
      <c r="A136" s="30" t="inlineStr">
        <is>
          <t>☐</t>
        </is>
      </c>
      <c r="B136" s="31" t="inlineStr"/>
      <c r="C136" s="32" t="inlineStr">
        <is>
          <t>Correlation – Spearman's Rank Correlation</t>
        </is>
      </c>
      <c r="D136" s="33" t="inlineStr">
        <is>
          <t>13 Apr</t>
        </is>
      </c>
    </row>
    <row r="137" ht="17" customHeight="1">
      <c r="A137" s="30" t="inlineStr">
        <is>
          <t>☐</t>
        </is>
      </c>
      <c r="B137" s="31" t="inlineStr"/>
      <c r="C137" s="32" t="inlineStr">
        <is>
          <t>Regression – Lines of Regression + Equations</t>
        </is>
      </c>
      <c r="D137" s="33" t="inlineStr">
        <is>
          <t>13 Apr</t>
        </is>
      </c>
    </row>
    <row r="138" ht="17" customHeight="1">
      <c r="A138" s="30" t="inlineStr">
        <is>
          <t>☐</t>
        </is>
      </c>
      <c r="B138" s="31" t="inlineStr"/>
      <c r="C138" s="32" t="inlineStr">
        <is>
          <t>Index Numbers – Laspeyre's, Paasche's, Fisher's Ideal</t>
        </is>
      </c>
      <c r="D138" s="33" t="inlineStr">
        <is>
          <t>13 Apr</t>
        </is>
      </c>
    </row>
    <row r="139" ht="17" customHeight="1">
      <c r="A139" s="30" t="inlineStr">
        <is>
          <t>☐</t>
        </is>
      </c>
      <c r="B139" s="31" t="inlineStr"/>
      <c r="C139" s="32" t="inlineStr">
        <is>
          <t>Index Numbers – Consumer Price Index (CPI)</t>
        </is>
      </c>
      <c r="D139" s="33" t="inlineStr">
        <is>
          <t>13 Apr</t>
        </is>
      </c>
    </row>
    <row r="140" ht="17" customHeight="1">
      <c r="A140" s="30" t="inlineStr">
        <is>
          <t>☐</t>
        </is>
      </c>
      <c r="B140" s="31" t="inlineStr">
        <is>
          <t>Probability</t>
        </is>
      </c>
      <c r="C140" s="32" t="inlineStr">
        <is>
          <t>Probability – Basic Concepts + Classical Definition</t>
        </is>
      </c>
      <c r="D140" s="33" t="inlineStr">
        <is>
          <t>14 Apr</t>
        </is>
      </c>
    </row>
    <row r="141" ht="17" customHeight="1">
      <c r="A141" s="30" t="inlineStr">
        <is>
          <t>☐</t>
        </is>
      </c>
      <c r="B141" s="31" t="inlineStr"/>
      <c r="C141" s="32" t="inlineStr">
        <is>
          <t>Probability – Addition + Multiplication Rules</t>
        </is>
      </c>
      <c r="D141" s="33" t="inlineStr">
        <is>
          <t>14 Apr</t>
        </is>
      </c>
    </row>
    <row r="142" ht="17" customHeight="1">
      <c r="A142" s="30" t="inlineStr">
        <is>
          <t>☐</t>
        </is>
      </c>
      <c r="B142" s="31" t="inlineStr"/>
      <c r="C142" s="32" t="inlineStr">
        <is>
          <t>Bayes' Theorem</t>
        </is>
      </c>
      <c r="D142" s="33" t="inlineStr">
        <is>
          <t>14 Apr</t>
        </is>
      </c>
    </row>
    <row r="143" ht="17" customHeight="1">
      <c r="A143" s="30" t="inlineStr">
        <is>
          <t>☐</t>
        </is>
      </c>
      <c r="B143" s="31" t="inlineStr"/>
      <c r="C143" s="32" t="inlineStr">
        <is>
          <t>Theoretical Distributions – Binomial Distribution</t>
        </is>
      </c>
      <c r="D143" s="33" t="inlineStr">
        <is>
          <t>14 Apr</t>
        </is>
      </c>
    </row>
    <row r="144" ht="17" customHeight="1">
      <c r="A144" s="30" t="inlineStr">
        <is>
          <t>☐</t>
        </is>
      </c>
      <c r="B144" s="31" t="inlineStr"/>
      <c r="C144" s="32" t="inlineStr">
        <is>
          <t>Theoretical Distributions – Poisson Distribution</t>
        </is>
      </c>
      <c r="D144" s="33" t="inlineStr">
        <is>
          <t>14 Apr</t>
        </is>
      </c>
    </row>
    <row r="145" ht="17" customHeight="1">
      <c r="A145" s="30" t="inlineStr">
        <is>
          <t>☐</t>
        </is>
      </c>
      <c r="B145" s="31" t="inlineStr"/>
      <c r="C145" s="32" t="inlineStr">
        <is>
          <t>Theoretical Distributions – Normal Distribution</t>
        </is>
      </c>
      <c r="D145" s="33" t="inlineStr">
        <is>
          <t>14 Apr</t>
        </is>
      </c>
    </row>
    <row r="146" ht="17" customHeight="1">
      <c r="A146" s="30" t="inlineStr">
        <is>
          <t>☐</t>
        </is>
      </c>
      <c r="B146" s="31" t="inlineStr">
        <is>
          <t>LR</t>
        </is>
      </c>
      <c r="C146" s="32" t="inlineStr">
        <is>
          <t>Logical Reasoning – Number Series</t>
        </is>
      </c>
      <c r="D146" s="33" t="inlineStr">
        <is>
          <t>15 Apr</t>
        </is>
      </c>
    </row>
    <row r="147" ht="17" customHeight="1">
      <c r="A147" s="30" t="inlineStr">
        <is>
          <t>☐</t>
        </is>
      </c>
      <c r="B147" s="31" t="inlineStr"/>
      <c r="C147" s="32" t="inlineStr">
        <is>
          <t>Logical Reasoning – Odd Man Out</t>
        </is>
      </c>
      <c r="D147" s="33" t="inlineStr">
        <is>
          <t>15 Apr</t>
        </is>
      </c>
    </row>
    <row r="148" ht="17" customHeight="1">
      <c r="A148" s="30" t="inlineStr">
        <is>
          <t>☐</t>
        </is>
      </c>
      <c r="B148" s="31" t="inlineStr"/>
      <c r="C148" s="32" t="inlineStr">
        <is>
          <t>Logical Reasoning – Coding &amp; Decoding</t>
        </is>
      </c>
      <c r="D148" s="33" t="inlineStr">
        <is>
          <t>15 Apr</t>
        </is>
      </c>
    </row>
    <row r="149" ht="17" customHeight="1">
      <c r="A149" s="30" t="inlineStr">
        <is>
          <t>☐</t>
        </is>
      </c>
      <c r="B149" s="31" t="inlineStr"/>
      <c r="C149" s="32" t="inlineStr">
        <is>
          <t>Logical Reasoning – Direction Tests</t>
        </is>
      </c>
      <c r="D149" s="33" t="inlineStr">
        <is>
          <t>15 Apr</t>
        </is>
      </c>
    </row>
    <row r="150" ht="17" customHeight="1">
      <c r="A150" s="30" t="inlineStr">
        <is>
          <t>☐</t>
        </is>
      </c>
      <c r="B150" s="31" t="inlineStr"/>
      <c r="C150" s="32" t="inlineStr">
        <is>
          <t>Logical Reasoning – Blood Relations</t>
        </is>
      </c>
      <c r="D150" s="33" t="inlineStr">
        <is>
          <t>15 Apr</t>
        </is>
      </c>
    </row>
    <row r="151" ht="17" customHeight="1">
      <c r="A151" s="30" t="inlineStr">
        <is>
          <t>☐</t>
        </is>
      </c>
      <c r="B151" s="31" t="inlineStr"/>
      <c r="C151" s="32" t="inlineStr">
        <is>
          <t>Logical Reasoning – Seating Arrangements</t>
        </is>
      </c>
      <c r="D151" s="33" t="inlineStr">
        <is>
          <t>15 Apr</t>
        </is>
      </c>
    </row>
  </sheetData>
  <mergeCells count="5">
    <mergeCell ref="A1:D1"/>
    <mergeCell ref="A3:D3"/>
    <mergeCell ref="A38:D38"/>
    <mergeCell ref="A71:D71"/>
    <mergeCell ref="A115:D115"/>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H43"/>
  <sheetViews>
    <sheetView workbookViewId="0">
      <selection activeCell="A1" sqref="A1"/>
    </sheetView>
  </sheetViews>
  <sheetFormatPr baseColWidth="8" defaultRowHeight="15"/>
  <cols>
    <col width="11" customWidth="1" min="1" max="1"/>
    <col width="9" customWidth="1" min="2" max="2"/>
    <col width="11" customWidth="1" min="3" max="3"/>
    <col width="12" customWidth="1" min="4" max="4"/>
    <col width="12" customWidth="1" min="5" max="5"/>
    <col width="12" customWidth="1" min="6" max="6"/>
    <col width="12" customWidth="1" min="7" max="7"/>
    <col width="11" customWidth="1" min="8" max="8"/>
  </cols>
  <sheetData>
    <row r="1" ht="26" customHeight="1">
      <c r="A1" s="37" t="inlineStr">
        <is>
          <t>CA FOUNDATION — DAILY STUDY TRACKER  |  17 MAR – 25 APR 2026</t>
        </is>
      </c>
    </row>
    <row r="2" ht="22" customHeight="1">
      <c r="A2" s="38" t="inlineStr">
        <is>
          <t>Date</t>
        </is>
      </c>
      <c r="B2" s="38" t="inlineStr">
        <is>
          <t>Day</t>
        </is>
      </c>
      <c r="C2" s="38" t="inlineStr">
        <is>
          <t>Plan Hrs</t>
        </is>
      </c>
      <c r="D2" s="38" t="inlineStr">
        <is>
          <t>P1: ACC</t>
        </is>
      </c>
      <c r="E2" s="38" t="inlineStr">
        <is>
          <t>P2: LAW</t>
        </is>
      </c>
      <c r="F2" s="38" t="inlineStr">
        <is>
          <t>P3: ECO</t>
        </is>
      </c>
      <c r="G2" s="38" t="inlineStr">
        <is>
          <t>P4: QA</t>
        </is>
      </c>
      <c r="H2" s="38" t="inlineStr">
        <is>
          <t>Total</t>
        </is>
      </c>
    </row>
    <row r="3" ht="17" customHeight="1">
      <c r="A3" s="39" t="inlineStr">
        <is>
          <t>17 Mar</t>
        </is>
      </c>
      <c r="B3" s="39" t="inlineStr">
        <is>
          <t>Tue</t>
        </is>
      </c>
      <c r="C3" s="39" t="n">
        <v>8</v>
      </c>
      <c r="D3" s="40" t="inlineStr"/>
      <c r="E3" s="40" t="inlineStr"/>
      <c r="F3" s="40" t="inlineStr"/>
      <c r="G3" s="40" t="inlineStr"/>
      <c r="H3" s="39">
        <f>SUM(D3:G3)</f>
        <v/>
      </c>
    </row>
    <row r="4" ht="17" customHeight="1">
      <c r="A4" s="41" t="inlineStr">
        <is>
          <t>18 Mar</t>
        </is>
      </c>
      <c r="B4" s="41" t="inlineStr">
        <is>
          <t>Wed</t>
        </is>
      </c>
      <c r="C4" s="41" t="n">
        <v>8</v>
      </c>
      <c r="D4" s="42" t="inlineStr"/>
      <c r="E4" s="42" t="inlineStr"/>
      <c r="F4" s="42" t="inlineStr"/>
      <c r="G4" s="42" t="inlineStr"/>
      <c r="H4" s="41">
        <f>SUM(D4:G4)</f>
        <v/>
      </c>
    </row>
    <row r="5" ht="17" customHeight="1">
      <c r="A5" s="39" t="inlineStr">
        <is>
          <t>19 Mar</t>
        </is>
      </c>
      <c r="B5" s="39" t="inlineStr">
        <is>
          <t>Thu</t>
        </is>
      </c>
      <c r="C5" s="39" t="n">
        <v>8</v>
      </c>
      <c r="D5" s="40" t="inlineStr"/>
      <c r="E5" s="40" t="inlineStr"/>
      <c r="F5" s="40" t="inlineStr"/>
      <c r="G5" s="40" t="inlineStr"/>
      <c r="H5" s="39">
        <f>SUM(D5:G5)</f>
        <v/>
      </c>
    </row>
    <row r="6" ht="17" customHeight="1">
      <c r="A6" s="41" t="inlineStr">
        <is>
          <t>20 Mar</t>
        </is>
      </c>
      <c r="B6" s="41" t="inlineStr">
        <is>
          <t>Fri</t>
        </is>
      </c>
      <c r="C6" s="41" t="n">
        <v>8</v>
      </c>
      <c r="D6" s="42" t="inlineStr"/>
      <c r="E6" s="42" t="inlineStr"/>
      <c r="F6" s="42" t="inlineStr"/>
      <c r="G6" s="42" t="inlineStr"/>
      <c r="H6" s="41">
        <f>SUM(D6:G6)</f>
        <v/>
      </c>
    </row>
    <row r="7" ht="17" customHeight="1">
      <c r="A7" s="39" t="inlineStr">
        <is>
          <t>21 Mar</t>
        </is>
      </c>
      <c r="B7" s="39" t="inlineStr">
        <is>
          <t>Sat</t>
        </is>
      </c>
      <c r="C7" s="39" t="n">
        <v>8</v>
      </c>
      <c r="D7" s="40" t="inlineStr"/>
      <c r="E7" s="40" t="inlineStr"/>
      <c r="F7" s="40" t="inlineStr"/>
      <c r="G7" s="40" t="inlineStr"/>
      <c r="H7" s="39">
        <f>SUM(D7:G7)</f>
        <v/>
      </c>
    </row>
    <row r="8" ht="17" customHeight="1">
      <c r="A8" s="41" t="inlineStr">
        <is>
          <t>22 Mar</t>
        </is>
      </c>
      <c r="B8" s="41" t="inlineStr">
        <is>
          <t>Sun</t>
        </is>
      </c>
      <c r="C8" s="41" t="n">
        <v>8</v>
      </c>
      <c r="D8" s="42" t="inlineStr"/>
      <c r="E8" s="42" t="inlineStr"/>
      <c r="F8" s="42" t="inlineStr"/>
      <c r="G8" s="42" t="inlineStr"/>
      <c r="H8" s="41">
        <f>SUM(D8:G8)</f>
        <v/>
      </c>
    </row>
    <row r="9" ht="17" customHeight="1">
      <c r="A9" s="39" t="inlineStr">
        <is>
          <t>23 Mar</t>
        </is>
      </c>
      <c r="B9" s="39" t="inlineStr">
        <is>
          <t>Mon</t>
        </is>
      </c>
      <c r="C9" s="39" t="n">
        <v>8</v>
      </c>
      <c r="D9" s="40" t="inlineStr"/>
      <c r="E9" s="40" t="inlineStr"/>
      <c r="F9" s="40" t="inlineStr"/>
      <c r="G9" s="40" t="inlineStr"/>
      <c r="H9" s="39">
        <f>SUM(D9:G9)</f>
        <v/>
      </c>
    </row>
    <row r="10" ht="17" customHeight="1">
      <c r="A10" s="41" t="inlineStr">
        <is>
          <t>24 Mar</t>
        </is>
      </c>
      <c r="B10" s="41" t="inlineStr">
        <is>
          <t>Tue</t>
        </is>
      </c>
      <c r="C10" s="41" t="n">
        <v>8</v>
      </c>
      <c r="D10" s="42" t="inlineStr"/>
      <c r="E10" s="42" t="inlineStr"/>
      <c r="F10" s="42" t="inlineStr"/>
      <c r="G10" s="42" t="inlineStr"/>
      <c r="H10" s="41">
        <f>SUM(D10:G10)</f>
        <v/>
      </c>
    </row>
    <row r="11" ht="17" customHeight="1">
      <c r="A11" s="39" t="inlineStr">
        <is>
          <t>25 Mar</t>
        </is>
      </c>
      <c r="B11" s="39" t="inlineStr">
        <is>
          <t>Wed</t>
        </is>
      </c>
      <c r="C11" s="39" t="n">
        <v>8</v>
      </c>
      <c r="D11" s="40" t="inlineStr"/>
      <c r="E11" s="40" t="inlineStr"/>
      <c r="F11" s="40" t="inlineStr"/>
      <c r="G11" s="40" t="inlineStr"/>
      <c r="H11" s="39">
        <f>SUM(D11:G11)</f>
        <v/>
      </c>
    </row>
    <row r="12" ht="17" customHeight="1">
      <c r="A12" s="41" t="inlineStr">
        <is>
          <t>26 Mar</t>
        </is>
      </c>
      <c r="B12" s="41" t="inlineStr">
        <is>
          <t>Thu</t>
        </is>
      </c>
      <c r="C12" s="41" t="n">
        <v>8</v>
      </c>
      <c r="D12" s="42" t="inlineStr"/>
      <c r="E12" s="42" t="inlineStr"/>
      <c r="F12" s="42" t="inlineStr"/>
      <c r="G12" s="42" t="inlineStr"/>
      <c r="H12" s="41">
        <f>SUM(D12:G12)</f>
        <v/>
      </c>
    </row>
    <row r="13" ht="17" customHeight="1">
      <c r="A13" s="39" t="inlineStr">
        <is>
          <t>27 Mar</t>
        </is>
      </c>
      <c r="B13" s="39" t="inlineStr">
        <is>
          <t>Fri</t>
        </is>
      </c>
      <c r="C13" s="39" t="n">
        <v>8</v>
      </c>
      <c r="D13" s="40" t="inlineStr"/>
      <c r="E13" s="40" t="inlineStr"/>
      <c r="F13" s="40" t="inlineStr"/>
      <c r="G13" s="40" t="inlineStr"/>
      <c r="H13" s="39">
        <f>SUM(D13:G13)</f>
        <v/>
      </c>
    </row>
    <row r="14" ht="17" customHeight="1">
      <c r="A14" s="41" t="inlineStr">
        <is>
          <t>28 Mar</t>
        </is>
      </c>
      <c r="B14" s="41" t="inlineStr">
        <is>
          <t>Sat</t>
        </is>
      </c>
      <c r="C14" s="41" t="n">
        <v>8</v>
      </c>
      <c r="D14" s="42" t="inlineStr"/>
      <c r="E14" s="42" t="inlineStr"/>
      <c r="F14" s="42" t="inlineStr"/>
      <c r="G14" s="42" t="inlineStr"/>
      <c r="H14" s="41">
        <f>SUM(D14:G14)</f>
        <v/>
      </c>
    </row>
    <row r="15" ht="17" customHeight="1">
      <c r="A15" s="39" t="inlineStr">
        <is>
          <t>29 Mar</t>
        </is>
      </c>
      <c r="B15" s="39" t="inlineStr">
        <is>
          <t>Sun</t>
        </is>
      </c>
      <c r="C15" s="39" t="n">
        <v>8</v>
      </c>
      <c r="D15" s="40" t="inlineStr"/>
      <c r="E15" s="40" t="inlineStr"/>
      <c r="F15" s="40" t="inlineStr"/>
      <c r="G15" s="40" t="inlineStr"/>
      <c r="H15" s="39">
        <f>SUM(D15:G15)</f>
        <v/>
      </c>
    </row>
    <row r="16" ht="17" customHeight="1">
      <c r="A16" s="41" t="inlineStr">
        <is>
          <t>30 Mar</t>
        </is>
      </c>
      <c r="B16" s="41" t="inlineStr">
        <is>
          <t>Mon</t>
        </is>
      </c>
      <c r="C16" s="41" t="n">
        <v>8</v>
      </c>
      <c r="D16" s="42" t="inlineStr"/>
      <c r="E16" s="42" t="inlineStr"/>
      <c r="F16" s="42" t="inlineStr"/>
      <c r="G16" s="42" t="inlineStr"/>
      <c r="H16" s="41">
        <f>SUM(D16:G16)</f>
        <v/>
      </c>
    </row>
    <row r="17" ht="17" customHeight="1">
      <c r="A17" s="39" t="inlineStr">
        <is>
          <t>31 Mar</t>
        </is>
      </c>
      <c r="B17" s="39" t="inlineStr">
        <is>
          <t>Tue</t>
        </is>
      </c>
      <c r="C17" s="39" t="n">
        <v>8</v>
      </c>
      <c r="D17" s="40" t="inlineStr"/>
      <c r="E17" s="40" t="inlineStr"/>
      <c r="F17" s="40" t="inlineStr"/>
      <c r="G17" s="40" t="inlineStr"/>
      <c r="H17" s="39">
        <f>SUM(D17:G17)</f>
        <v/>
      </c>
    </row>
    <row r="18" ht="17" customHeight="1">
      <c r="A18" s="41" t="inlineStr">
        <is>
          <t>1 Apr</t>
        </is>
      </c>
      <c r="B18" s="41" t="inlineStr">
        <is>
          <t>Wed</t>
        </is>
      </c>
      <c r="C18" s="41" t="n">
        <v>8</v>
      </c>
      <c r="D18" s="42" t="inlineStr"/>
      <c r="E18" s="42" t="inlineStr"/>
      <c r="F18" s="42" t="inlineStr"/>
      <c r="G18" s="42" t="inlineStr"/>
      <c r="H18" s="41">
        <f>SUM(D18:G18)</f>
        <v/>
      </c>
    </row>
    <row r="19" ht="17" customHeight="1">
      <c r="A19" s="39" t="inlineStr">
        <is>
          <t>2 Apr</t>
        </is>
      </c>
      <c r="B19" s="39" t="inlineStr">
        <is>
          <t>Thu</t>
        </is>
      </c>
      <c r="C19" s="39" t="n">
        <v>8</v>
      </c>
      <c r="D19" s="40" t="inlineStr"/>
      <c r="E19" s="40" t="inlineStr"/>
      <c r="F19" s="40" t="inlineStr"/>
      <c r="G19" s="40" t="inlineStr"/>
      <c r="H19" s="39">
        <f>SUM(D19:G19)</f>
        <v/>
      </c>
    </row>
    <row r="20" ht="17" customHeight="1">
      <c r="A20" s="41" t="inlineStr">
        <is>
          <t>3 Apr</t>
        </is>
      </c>
      <c r="B20" s="41" t="inlineStr">
        <is>
          <t>Fri</t>
        </is>
      </c>
      <c r="C20" s="41" t="n">
        <v>8</v>
      </c>
      <c r="D20" s="42" t="inlineStr"/>
      <c r="E20" s="42" t="inlineStr"/>
      <c r="F20" s="42" t="inlineStr"/>
      <c r="G20" s="42" t="inlineStr"/>
      <c r="H20" s="41">
        <f>SUM(D20:G20)</f>
        <v/>
      </c>
    </row>
    <row r="21" ht="17" customHeight="1">
      <c r="A21" s="39" t="inlineStr">
        <is>
          <t>4 Apr</t>
        </is>
      </c>
      <c r="B21" s="39" t="inlineStr">
        <is>
          <t>Sat</t>
        </is>
      </c>
      <c r="C21" s="39" t="n">
        <v>8</v>
      </c>
      <c r="D21" s="40" t="inlineStr"/>
      <c r="E21" s="40" t="inlineStr"/>
      <c r="F21" s="40" t="inlineStr"/>
      <c r="G21" s="40" t="inlineStr"/>
      <c r="H21" s="39">
        <f>SUM(D21:G21)</f>
        <v/>
      </c>
    </row>
    <row r="22" ht="17" customHeight="1">
      <c r="A22" s="41" t="inlineStr">
        <is>
          <t>5 Apr</t>
        </is>
      </c>
      <c r="B22" s="41" t="inlineStr">
        <is>
          <t>Sun</t>
        </is>
      </c>
      <c r="C22" s="41" t="n">
        <v>8</v>
      </c>
      <c r="D22" s="42" t="inlineStr"/>
      <c r="E22" s="42" t="inlineStr"/>
      <c r="F22" s="42" t="inlineStr"/>
      <c r="G22" s="42" t="inlineStr"/>
      <c r="H22" s="41">
        <f>SUM(D22:G22)</f>
        <v/>
      </c>
    </row>
    <row r="23" ht="17" customHeight="1">
      <c r="A23" s="39" t="inlineStr">
        <is>
          <t>6 Apr</t>
        </is>
      </c>
      <c r="B23" s="39" t="inlineStr">
        <is>
          <t>Mon</t>
        </is>
      </c>
      <c r="C23" s="39" t="n">
        <v>8</v>
      </c>
      <c r="D23" s="40" t="inlineStr"/>
      <c r="E23" s="40" t="inlineStr"/>
      <c r="F23" s="40" t="inlineStr"/>
      <c r="G23" s="40" t="inlineStr"/>
      <c r="H23" s="39">
        <f>SUM(D23:G23)</f>
        <v/>
      </c>
    </row>
    <row r="24" ht="17" customHeight="1">
      <c r="A24" s="41" t="inlineStr">
        <is>
          <t>7 Apr</t>
        </is>
      </c>
      <c r="B24" s="41" t="inlineStr">
        <is>
          <t>Tue</t>
        </is>
      </c>
      <c r="C24" s="41" t="n">
        <v>8</v>
      </c>
      <c r="D24" s="42" t="inlineStr"/>
      <c r="E24" s="42" t="inlineStr"/>
      <c r="F24" s="42" t="inlineStr"/>
      <c r="G24" s="42" t="inlineStr"/>
      <c r="H24" s="41">
        <f>SUM(D24:G24)</f>
        <v/>
      </c>
    </row>
    <row r="25" ht="17" customHeight="1">
      <c r="A25" s="39" t="inlineStr">
        <is>
          <t>8 Apr</t>
        </is>
      </c>
      <c r="B25" s="39" t="inlineStr">
        <is>
          <t>Wed</t>
        </is>
      </c>
      <c r="C25" s="39" t="n">
        <v>8</v>
      </c>
      <c r="D25" s="40" t="inlineStr"/>
      <c r="E25" s="40" t="inlineStr"/>
      <c r="F25" s="40" t="inlineStr"/>
      <c r="G25" s="40" t="inlineStr"/>
      <c r="H25" s="39">
        <f>SUM(D25:G25)</f>
        <v/>
      </c>
    </row>
    <row r="26" ht="17" customHeight="1">
      <c r="A26" s="41" t="inlineStr">
        <is>
          <t>9 Apr</t>
        </is>
      </c>
      <c r="B26" s="41" t="inlineStr">
        <is>
          <t>Thu</t>
        </is>
      </c>
      <c r="C26" s="41" t="n">
        <v>8</v>
      </c>
      <c r="D26" s="42" t="inlineStr"/>
      <c r="E26" s="42" t="inlineStr"/>
      <c r="F26" s="42" t="inlineStr"/>
      <c r="G26" s="42" t="inlineStr"/>
      <c r="H26" s="41">
        <f>SUM(D26:G26)</f>
        <v/>
      </c>
    </row>
    <row r="27" ht="17" customHeight="1">
      <c r="A27" s="39" t="inlineStr">
        <is>
          <t>10 Apr</t>
        </is>
      </c>
      <c r="B27" s="39" t="inlineStr">
        <is>
          <t>Fri</t>
        </is>
      </c>
      <c r="C27" s="39" t="n">
        <v>8</v>
      </c>
      <c r="D27" s="40" t="inlineStr"/>
      <c r="E27" s="40" t="inlineStr"/>
      <c r="F27" s="40" t="inlineStr"/>
      <c r="G27" s="40" t="inlineStr"/>
      <c r="H27" s="39">
        <f>SUM(D27:G27)</f>
        <v/>
      </c>
    </row>
    <row r="28" ht="17" customHeight="1">
      <c r="A28" s="41" t="inlineStr">
        <is>
          <t>11 Apr</t>
        </is>
      </c>
      <c r="B28" s="41" t="inlineStr">
        <is>
          <t>Sat</t>
        </is>
      </c>
      <c r="C28" s="41" t="n">
        <v>8</v>
      </c>
      <c r="D28" s="42" t="inlineStr"/>
      <c r="E28" s="42" t="inlineStr"/>
      <c r="F28" s="42" t="inlineStr"/>
      <c r="G28" s="42" t="inlineStr"/>
      <c r="H28" s="41">
        <f>SUM(D28:G28)</f>
        <v/>
      </c>
    </row>
    <row r="29" ht="17" customHeight="1">
      <c r="A29" s="39" t="inlineStr">
        <is>
          <t>12 Apr</t>
        </is>
      </c>
      <c r="B29" s="39" t="inlineStr">
        <is>
          <t>Sun</t>
        </is>
      </c>
      <c r="C29" s="39" t="n">
        <v>8</v>
      </c>
      <c r="D29" s="40" t="inlineStr"/>
      <c r="E29" s="40" t="inlineStr"/>
      <c r="F29" s="40" t="inlineStr"/>
      <c r="G29" s="40" t="inlineStr"/>
      <c r="H29" s="39">
        <f>SUM(D29:G29)</f>
        <v/>
      </c>
    </row>
    <row r="30" ht="17" customHeight="1">
      <c r="A30" s="41" t="inlineStr">
        <is>
          <t>13 Apr</t>
        </is>
      </c>
      <c r="B30" s="41" t="inlineStr">
        <is>
          <t>Mon</t>
        </is>
      </c>
      <c r="C30" s="41" t="n">
        <v>8</v>
      </c>
      <c r="D30" s="42" t="inlineStr"/>
      <c r="E30" s="42" t="inlineStr"/>
      <c r="F30" s="42" t="inlineStr"/>
      <c r="G30" s="42" t="inlineStr"/>
      <c r="H30" s="41">
        <f>SUM(D30:G30)</f>
        <v/>
      </c>
    </row>
    <row r="31" ht="17" customHeight="1">
      <c r="A31" s="39" t="inlineStr">
        <is>
          <t>14 Apr</t>
        </is>
      </c>
      <c r="B31" s="39" t="inlineStr">
        <is>
          <t>Tue</t>
        </is>
      </c>
      <c r="C31" s="39" t="n">
        <v>8</v>
      </c>
      <c r="D31" s="40" t="inlineStr"/>
      <c r="E31" s="40" t="inlineStr"/>
      <c r="F31" s="40" t="inlineStr"/>
      <c r="G31" s="40" t="inlineStr"/>
      <c r="H31" s="39">
        <f>SUM(D31:G31)</f>
        <v/>
      </c>
    </row>
    <row r="32" ht="17" customHeight="1">
      <c r="A32" s="41" t="inlineStr">
        <is>
          <t>15 Apr</t>
        </is>
      </c>
      <c r="B32" s="41" t="inlineStr">
        <is>
          <t>Wed</t>
        </is>
      </c>
      <c r="C32" s="41" t="n">
        <v>8</v>
      </c>
      <c r="D32" s="42" t="inlineStr"/>
      <c r="E32" s="42" t="inlineStr"/>
      <c r="F32" s="42" t="inlineStr"/>
      <c r="G32" s="42" t="inlineStr"/>
      <c r="H32" s="41">
        <f>SUM(D32:G32)</f>
        <v/>
      </c>
    </row>
    <row r="33" ht="17" customHeight="1">
      <c r="A33" s="39" t="inlineStr">
        <is>
          <t>16 Apr</t>
        </is>
      </c>
      <c r="B33" s="39" t="inlineStr">
        <is>
          <t>Thu</t>
        </is>
      </c>
      <c r="C33" s="39" t="n">
        <v>8</v>
      </c>
      <c r="D33" s="40" t="inlineStr"/>
      <c r="E33" s="40" t="inlineStr"/>
      <c r="F33" s="40" t="inlineStr"/>
      <c r="G33" s="40" t="inlineStr"/>
      <c r="H33" s="39">
        <f>SUM(D33:G33)</f>
        <v/>
      </c>
    </row>
    <row r="34" ht="17" customHeight="1">
      <c r="A34" s="41" t="inlineStr">
        <is>
          <t>17 Apr</t>
        </is>
      </c>
      <c r="B34" s="41" t="inlineStr">
        <is>
          <t>Fri</t>
        </is>
      </c>
      <c r="C34" s="41" t="n">
        <v>8</v>
      </c>
      <c r="D34" s="42" t="inlineStr"/>
      <c r="E34" s="42" t="inlineStr"/>
      <c r="F34" s="42" t="inlineStr"/>
      <c r="G34" s="42" t="inlineStr"/>
      <c r="H34" s="41">
        <f>SUM(D34:G34)</f>
        <v/>
      </c>
    </row>
    <row r="35" ht="17" customHeight="1">
      <c r="A35" s="39" t="inlineStr">
        <is>
          <t>18 Apr</t>
        </is>
      </c>
      <c r="B35" s="39" t="inlineStr">
        <is>
          <t>Sat</t>
        </is>
      </c>
      <c r="C35" s="39" t="n">
        <v>8</v>
      </c>
      <c r="D35" s="40" t="inlineStr"/>
      <c r="E35" s="40" t="inlineStr"/>
      <c r="F35" s="40" t="inlineStr"/>
      <c r="G35" s="40" t="inlineStr"/>
      <c r="H35" s="39">
        <f>SUM(D35:G35)</f>
        <v/>
      </c>
    </row>
    <row r="36" ht="17" customHeight="1">
      <c r="A36" s="41" t="inlineStr">
        <is>
          <t>19 Apr</t>
        </is>
      </c>
      <c r="B36" s="41" t="inlineStr">
        <is>
          <t>Sun</t>
        </is>
      </c>
      <c r="C36" s="41" t="n">
        <v>8</v>
      </c>
      <c r="D36" s="42" t="inlineStr"/>
      <c r="E36" s="42" t="inlineStr"/>
      <c r="F36" s="42" t="inlineStr"/>
      <c r="G36" s="42" t="inlineStr"/>
      <c r="H36" s="41">
        <f>SUM(D36:G36)</f>
        <v/>
      </c>
    </row>
    <row r="37" ht="17" customHeight="1">
      <c r="A37" s="39" t="inlineStr">
        <is>
          <t>20 Apr</t>
        </is>
      </c>
      <c r="B37" s="39" t="inlineStr">
        <is>
          <t>Mon</t>
        </is>
      </c>
      <c r="C37" s="39" t="n">
        <v>8</v>
      </c>
      <c r="D37" s="40" t="inlineStr"/>
      <c r="E37" s="40" t="inlineStr"/>
      <c r="F37" s="40" t="inlineStr"/>
      <c r="G37" s="40" t="inlineStr"/>
      <c r="H37" s="39">
        <f>SUM(D37:G37)</f>
        <v/>
      </c>
    </row>
    <row r="38" ht="17" customHeight="1">
      <c r="A38" s="41" t="inlineStr">
        <is>
          <t>21 Apr</t>
        </is>
      </c>
      <c r="B38" s="41" t="inlineStr">
        <is>
          <t>Tue</t>
        </is>
      </c>
      <c r="C38" s="41" t="n">
        <v>8</v>
      </c>
      <c r="D38" s="42" t="inlineStr"/>
      <c r="E38" s="42" t="inlineStr"/>
      <c r="F38" s="42" t="inlineStr"/>
      <c r="G38" s="42" t="inlineStr"/>
      <c r="H38" s="41">
        <f>SUM(D38:G38)</f>
        <v/>
      </c>
    </row>
    <row r="39" ht="17" customHeight="1">
      <c r="A39" s="39" t="inlineStr">
        <is>
          <t>22 Apr</t>
        </is>
      </c>
      <c r="B39" s="39" t="inlineStr">
        <is>
          <t>Wed</t>
        </is>
      </c>
      <c r="C39" s="39" t="n">
        <v>8</v>
      </c>
      <c r="D39" s="40" t="inlineStr"/>
      <c r="E39" s="40" t="inlineStr"/>
      <c r="F39" s="40" t="inlineStr"/>
      <c r="G39" s="40" t="inlineStr"/>
      <c r="H39" s="39">
        <f>SUM(D39:G39)</f>
        <v/>
      </c>
    </row>
    <row r="40" ht="17" customHeight="1">
      <c r="A40" s="41" t="inlineStr">
        <is>
          <t>23 Apr</t>
        </is>
      </c>
      <c r="B40" s="41" t="inlineStr">
        <is>
          <t>Thu</t>
        </is>
      </c>
      <c r="C40" s="41" t="n">
        <v>8</v>
      </c>
      <c r="D40" s="42" t="inlineStr"/>
      <c r="E40" s="42" t="inlineStr"/>
      <c r="F40" s="42" t="inlineStr"/>
      <c r="G40" s="42" t="inlineStr"/>
      <c r="H40" s="41">
        <f>SUM(D40:G40)</f>
        <v/>
      </c>
    </row>
    <row r="41" ht="17" customHeight="1">
      <c r="A41" s="39" t="inlineStr">
        <is>
          <t>24 Apr</t>
        </is>
      </c>
      <c r="B41" s="39" t="inlineStr">
        <is>
          <t>Fri</t>
        </is>
      </c>
      <c r="C41" s="39" t="n">
        <v>8</v>
      </c>
      <c r="D41" s="40" t="inlineStr"/>
      <c r="E41" s="40" t="inlineStr"/>
      <c r="F41" s="40" t="inlineStr"/>
      <c r="G41" s="40" t="inlineStr"/>
      <c r="H41" s="39">
        <f>SUM(D41:G41)</f>
        <v/>
      </c>
    </row>
    <row r="42" ht="17" customHeight="1">
      <c r="A42" s="41" t="inlineStr">
        <is>
          <t>25 Apr</t>
        </is>
      </c>
      <c r="B42" s="41" t="inlineStr">
        <is>
          <t>Sat</t>
        </is>
      </c>
      <c r="C42" s="41" t="n">
        <v>8</v>
      </c>
      <c r="D42" s="42" t="inlineStr"/>
      <c r="E42" s="42" t="inlineStr"/>
      <c r="F42" s="42" t="inlineStr"/>
      <c r="G42" s="42" t="inlineStr"/>
      <c r="H42" s="41">
        <f>SUM(D42:G42)</f>
        <v/>
      </c>
    </row>
    <row r="43" ht="22" customHeight="1">
      <c r="A43" s="43" t="inlineStr">
        <is>
          <t>TOTAL</t>
        </is>
      </c>
      <c r="B43" s="43" t="inlineStr">
        <is>
          <t>40 days</t>
        </is>
      </c>
      <c r="C43" s="43">
        <f>SUM(C3:C42)</f>
        <v/>
      </c>
      <c r="D43" s="43">
        <f>SUM(D3:D42)</f>
        <v/>
      </c>
      <c r="E43" s="43">
        <f>SUM(E3:E42)</f>
        <v/>
      </c>
      <c r="F43" s="43">
        <f>SUM(F3:F42)</f>
        <v/>
      </c>
      <c r="G43" s="43">
        <f>SUM(G3:G42)</f>
        <v/>
      </c>
      <c r="H43" s="43">
        <f>SUM(H3:H42)</f>
        <v/>
      </c>
    </row>
  </sheetData>
  <mergeCells count="1">
    <mergeCell ref="A1:H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16" customWidth="1" min="1" max="1"/>
    <col width="18" customWidth="1" min="2" max="2"/>
    <col width="8" customWidth="1" min="3" max="3"/>
    <col width="12" customWidth="1" min="4" max="4"/>
    <col width="44" customWidth="1" min="5" max="5"/>
  </cols>
  <sheetData>
    <row r="1" ht="26" customHeight="1">
      <c r="A1" s="27" t="inlineStr">
        <is>
          <t>CA FOUNDATION — PHASE-WISE PLAN  |  40 DAYS  |  4 PAPERS  |  MAY 2026</t>
        </is>
      </c>
    </row>
    <row r="2" ht="22" customHeight="1">
      <c r="A2" s="28" t="inlineStr">
        <is>
          <t>Phase</t>
        </is>
      </c>
      <c r="B2" s="28" t="inlineStr">
        <is>
          <t>Dates</t>
        </is>
      </c>
      <c r="C2" s="28" t="inlineStr">
        <is>
          <t>Days</t>
        </is>
      </c>
      <c r="D2" s="28" t="inlineStr">
        <is>
          <t>Paper</t>
        </is>
      </c>
      <c r="E2" s="28" t="inlineStr">
        <is>
          <t>Topics Covered</t>
        </is>
      </c>
    </row>
    <row r="3" ht="44" customHeight="1">
      <c r="A3" s="9" t="inlineStr">
        <is>
          <t>Week 1</t>
        </is>
      </c>
      <c r="B3" s="9" t="inlineStr">
        <is>
          <t>17–21 Mar</t>
        </is>
      </c>
      <c r="C3" s="9" t="inlineStr">
        <is>
          <t>5</t>
        </is>
      </c>
      <c r="D3" s="44" t="inlineStr">
        <is>
          <t>P1: ACC</t>
        </is>
      </c>
      <c r="E3" s="44" t="inlineStr">
        <is>
          <t>Theoretical Framework, Journal, Ledger, Trial Balance, Subsidiary Books, BRS, Depreciation, Inventories, Bills of Exchange, Consignment, Final Accounts (Sole Prop), NFP Orgs, Hire Purchase, Branch, Incomplete Records</t>
        </is>
      </c>
    </row>
    <row r="4" ht="44" customHeight="1">
      <c r="A4" s="9" t="inlineStr">
        <is>
          <t>Week 2</t>
        </is>
      </c>
      <c r="B4" s="9" t="inlineStr">
        <is>
          <t>22–24 Mar</t>
        </is>
      </c>
      <c r="C4" s="9" t="inlineStr">
        <is>
          <t>3</t>
        </is>
      </c>
      <c r="D4" s="44" t="inlineStr">
        <is>
          <t>P1: ACC</t>
        </is>
      </c>
      <c r="E4" s="44" t="inlineStr">
        <is>
          <t>Partnership (Goodwill, Admission, Retirement, Death, Dissolution), LLP Accounts, Company Accounts (Shares, Debentures, Final Accounts, Amalgamation, Internal Reconstruction) + ACC MOCK</t>
        </is>
      </c>
    </row>
    <row r="5" ht="44" customHeight="1">
      <c r="A5" s="9" t="inlineStr">
        <is>
          <t>Week 3</t>
        </is>
      </c>
      <c r="B5" s="9" t="inlineStr">
        <is>
          <t>25–30 Mar</t>
        </is>
      </c>
      <c r="C5" s="9" t="inlineStr">
        <is>
          <t>6</t>
        </is>
      </c>
      <c r="D5" s="45" t="inlineStr">
        <is>
          <t>P2: LAW</t>
        </is>
      </c>
      <c r="E5" s="45" t="inlineStr">
        <is>
          <t>Indian Contract Act 1872 (all topics), Special Contracts (Indemnity, Guarantee, Bailment, Agency), Companies Act 2013, Partnership Act, LLP Act 2008, NI Act 1881, Sale of Goods Act 1930, Regulatory Framework, Consumer Protection, Competition, IBC, FEMA + LAW MOCK</t>
        </is>
      </c>
    </row>
    <row r="6" ht="44" customHeight="1">
      <c r="A6" s="9" t="inlineStr">
        <is>
          <t>Week 4</t>
        </is>
      </c>
      <c r="B6" s="9" t="inlineStr">
        <is>
          <t>31 Mar–7 Apr</t>
        </is>
      </c>
      <c r="C6" s="9" t="inlineStr">
        <is>
          <t>8</t>
        </is>
      </c>
      <c r="D6" s="46" t="inlineStr">
        <is>
          <t>P3: ECO</t>
        </is>
      </c>
      <c r="E6" s="46" t="inlineStr">
        <is>
          <t>Nature &amp; Scope, Demand (Elasticity, IC Analysis), Supply, Production (Returns), Cost (Short+Long Run), Market Structures (Perfect, Monopoly, MC, Oligopoly), Business Cycles, National Income, Public Finance, Money Market, Monetary Policy, International Trade, BOP, Indian Economy</t>
        </is>
      </c>
    </row>
    <row r="7" ht="44" customHeight="1">
      <c r="A7" s="9" t="inlineStr">
        <is>
          <t>Week 5</t>
        </is>
      </c>
      <c r="B7" s="9" t="inlineStr">
        <is>
          <t>8 Apr</t>
        </is>
      </c>
      <c r="C7" s="9" t="inlineStr">
        <is>
          <t>1</t>
        </is>
      </c>
      <c r="D7" s="46" t="inlineStr">
        <is>
          <t>P3: ECO → P4: QA</t>
        </is>
      </c>
      <c r="E7" s="46" t="inlineStr">
        <is>
          <t>ECO MOCK + Begin QA: Ratio, Proportion, Indices, Logarithms</t>
        </is>
      </c>
    </row>
    <row r="8" ht="44" customHeight="1">
      <c r="A8" s="9" t="inlineStr">
        <is>
          <t>Week 6</t>
        </is>
      </c>
      <c r="B8" s="9" t="inlineStr">
        <is>
          <t>9–15 Apr</t>
        </is>
      </c>
      <c r="C8" s="9" t="inlineStr">
        <is>
          <t>7</t>
        </is>
      </c>
      <c r="D8" s="47" t="inlineStr">
        <is>
          <t>P4: QA</t>
        </is>
      </c>
      <c r="E8" s="47" t="inlineStr">
        <is>
          <t>Equations, Inequalities, Sets, Permutations &amp; Combinations, AP+GP, Time Value of Money, Calculus (Diff+Integral), Statistics (Central Tendency+Dispersion), Correlation, Regression, Index Numbers, Probability, Theoretical Distributions, Logical Reasoning (all types)</t>
        </is>
      </c>
    </row>
    <row r="9" ht="44" customHeight="1">
      <c r="A9" s="9" t="inlineStr">
        <is>
          <t>Week 7</t>
        </is>
      </c>
      <c r="B9" s="9" t="inlineStr">
        <is>
          <t>16 Apr</t>
        </is>
      </c>
      <c r="C9" s="9" t="inlineStr">
        <is>
          <t>1</t>
        </is>
      </c>
      <c r="D9" s="47" t="inlineStr">
        <is>
          <t>P4: QA</t>
        </is>
      </c>
      <c r="E9" s="47" t="inlineStr">
        <is>
          <t>QA MOCK + QA Error Analysis</t>
        </is>
      </c>
    </row>
    <row r="10" ht="44" customHeight="1">
      <c r="A10" s="9" t="inlineStr">
        <is>
          <t>Final</t>
        </is>
      </c>
      <c r="B10" s="9" t="inlineStr">
        <is>
          <t>17–25 Apr</t>
        </is>
      </c>
      <c r="C10" s="9" t="inlineStr">
        <is>
          <t>9</t>
        </is>
      </c>
      <c r="D10" s="48" t="inlineStr">
        <is>
          <t>All 4 Papers</t>
        </is>
      </c>
      <c r="E10" s="48" t="inlineStr">
        <is>
          <t>Grand Revision all papers, Formula Sheets, Grand Mocks 1–4, Error Fix, RTP Practice, Cross-Paper Revision, Exam Ready + Sleep Early</t>
        </is>
      </c>
    </row>
  </sheetData>
  <mergeCells count="1">
    <mergeCell ref="A1:E1"/>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2026-03-13T12:36:54Z</dcterms:created>
  <dcterms:modified xmlns:dcterms="http://purl.org/dc/terms/" xmlns:xsi="http://www.w3.org/2001/XMLSchema-instance" xsi:type="dcterms:W3CDTF">2026-03-13T12:36:55Z</dcterms:modified>
</cp:coreProperties>
</file>